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体检名单" sheetId="4" r:id="rId1"/>
  </sheets>
  <externalReferences>
    <externalReference r:id="rId2"/>
  </externalReferences>
  <definedNames>
    <definedName name="_xlnm._FilterDatabase" localSheetId="0" hidden="1">体检名单!#REF!</definedName>
  </definedNames>
  <calcPr calcId="144525"/>
</workbook>
</file>

<file path=xl/sharedStrings.xml><?xml version="1.0" encoding="utf-8"?>
<sst xmlns="http://schemas.openxmlformats.org/spreadsheetml/2006/main" count="106" uniqueCount="58">
  <si>
    <t>广州中医药大学深圳医院（福田）
2021年中医住培体检人员名单</t>
  </si>
  <si>
    <t>序号</t>
  </si>
  <si>
    <t>姓名</t>
  </si>
  <si>
    <t>准考证号</t>
  </si>
  <si>
    <t>报考专业</t>
  </si>
  <si>
    <t>性别</t>
  </si>
  <si>
    <t>邓亚茹</t>
  </si>
  <si>
    <t>中医</t>
  </si>
  <si>
    <t>刘丹丹</t>
  </si>
  <si>
    <t>陈力文</t>
  </si>
  <si>
    <t>莫夏敏</t>
  </si>
  <si>
    <t>郭金凤</t>
  </si>
  <si>
    <t>戴乐舒</t>
  </si>
  <si>
    <t>谢凯锋</t>
  </si>
  <si>
    <t>陈璐</t>
  </si>
  <si>
    <t>李诗</t>
  </si>
  <si>
    <t>曹献</t>
  </si>
  <si>
    <t>葛嘉媛</t>
  </si>
  <si>
    <t>金曼曼</t>
  </si>
  <si>
    <t>张成思</t>
  </si>
  <si>
    <t>黎嘉怡</t>
  </si>
  <si>
    <t>李淑娜</t>
  </si>
  <si>
    <t>莫婵</t>
  </si>
  <si>
    <t>刘兴星</t>
  </si>
  <si>
    <t>姚永</t>
  </si>
  <si>
    <t>王子彦</t>
  </si>
  <si>
    <t>范思婷</t>
  </si>
  <si>
    <t>周榆皖</t>
  </si>
  <si>
    <t>金亮</t>
  </si>
  <si>
    <t>方桂玉</t>
  </si>
  <si>
    <t>王悦</t>
  </si>
  <si>
    <t>杨梦莹</t>
  </si>
  <si>
    <t>郭华慧</t>
  </si>
  <si>
    <t>谭雅莉</t>
  </si>
  <si>
    <t>陈雯晗</t>
  </si>
  <si>
    <t>刘鸿渲</t>
  </si>
  <si>
    <t>王浩</t>
  </si>
  <si>
    <t>成雪莉</t>
  </si>
  <si>
    <t>徐舒欣</t>
  </si>
  <si>
    <t>顾凤群</t>
  </si>
  <si>
    <t>马慧娟</t>
  </si>
  <si>
    <t>张冉</t>
  </si>
  <si>
    <t>李彬</t>
  </si>
  <si>
    <t>中医全科</t>
  </si>
  <si>
    <t>谢锦锋</t>
  </si>
  <si>
    <t>卓孟瑶</t>
  </si>
  <si>
    <t>郑深建</t>
  </si>
  <si>
    <t>梁业基</t>
  </si>
  <si>
    <t>范艳</t>
  </si>
  <si>
    <t>陈忆燕</t>
  </si>
  <si>
    <t>刘静璇</t>
  </si>
  <si>
    <t>杨宗翰</t>
  </si>
  <si>
    <t>关紫</t>
  </si>
  <si>
    <t>郑皖文</t>
  </si>
  <si>
    <t>彭城君</t>
  </si>
  <si>
    <t>肖如冰</t>
  </si>
  <si>
    <t>邹雪芳</t>
  </si>
  <si>
    <t>刘述仁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</si>
</sst>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6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5" borderId="3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4" fillId="0" borderId="0"/>
  </cellStyleXfs>
  <cellXfs count="8">
    <xf numFmtId="0" fontId="0" fillId="0" borderId="0" xfId="0"/>
    <xf numFmtId="0" fontId="1" fillId="2" borderId="0" xfId="50" applyFill="1"/>
    <xf numFmtId="0" fontId="1" fillId="3" borderId="0" xfId="50" applyFill="1"/>
    <xf numFmtId="0" fontId="1" fillId="0" borderId="0" xfId="50"/>
    <xf numFmtId="0" fontId="2" fillId="2" borderId="0" xfId="50" applyFont="1" applyFill="1" applyAlignment="1">
      <alignment horizontal="center" vertical="center" wrapText="1"/>
    </xf>
    <xf numFmtId="0" fontId="1" fillId="2" borderId="1" xfId="5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rainychen12\FileStorage\File\2021-06\123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打印版"/>
      <sheetName val="个人信息"/>
      <sheetName val="成绩汇总"/>
      <sheetName val="笔试成绩"/>
      <sheetName val="面试组别"/>
      <sheetName val="Sheet2"/>
      <sheetName val="Sheet1"/>
    </sheetNames>
    <sheetDataSet>
      <sheetData sheetId="0"/>
      <sheetData sheetId="1">
        <row r="1">
          <cell r="A1" t="str">
            <v>姓名</v>
          </cell>
          <cell r="B1" t="str">
            <v>专业二</v>
          </cell>
          <cell r="C1" t="str">
            <v>专业二是否录取</v>
          </cell>
          <cell r="D1" t="str">
            <v>身份类型（单位人/社会人）</v>
          </cell>
          <cell r="E1" t="str">
            <v>应届/往届</v>
          </cell>
          <cell r="F1" t="str">
            <v>身份证件类别</v>
          </cell>
          <cell r="G1" t="str">
            <v>身份证号码
（若为其他证件，需注明）</v>
          </cell>
          <cell r="H1" t="str">
            <v>性别</v>
          </cell>
        </row>
        <row r="2">
          <cell r="A2" t="str">
            <v>陈力文</v>
          </cell>
          <cell r="B2" t="str">
            <v>中医全科</v>
          </cell>
          <cell r="C2" t="str">
            <v>否</v>
          </cell>
          <cell r="D2" t="str">
            <v>社会人</v>
          </cell>
          <cell r="E2" t="str">
            <v>应届</v>
          </cell>
          <cell r="F2" t="str">
            <v>居民身份证</v>
          </cell>
          <cell r="G2" t="str">
            <v>510121199409263462</v>
          </cell>
          <cell r="H2" t="str">
            <v>女</v>
          </cell>
        </row>
        <row r="3">
          <cell r="A3" t="str">
            <v>范思婷</v>
          </cell>
          <cell r="B3" t="str">
            <v/>
          </cell>
          <cell r="C3" t="str">
            <v>否</v>
          </cell>
          <cell r="D3" t="str">
            <v>社会人</v>
          </cell>
          <cell r="E3" t="str">
            <v>应届</v>
          </cell>
          <cell r="F3" t="str">
            <v>居民身份证</v>
          </cell>
          <cell r="G3" t="str">
            <v>441881199703117260</v>
          </cell>
          <cell r="H3" t="str">
            <v>女</v>
          </cell>
        </row>
        <row r="4">
          <cell r="A4" t="str">
            <v>符必谦</v>
          </cell>
          <cell r="B4" t="str">
            <v>中医全科</v>
          </cell>
          <cell r="C4" t="str">
            <v>否</v>
          </cell>
          <cell r="D4" t="str">
            <v>社会人</v>
          </cell>
          <cell r="E4" t="str">
            <v>应届</v>
          </cell>
          <cell r="F4" t="str">
            <v>居民身份证</v>
          </cell>
          <cell r="G4" t="str">
            <v>422828198911111665</v>
          </cell>
          <cell r="H4" t="str">
            <v>女</v>
          </cell>
        </row>
        <row r="5">
          <cell r="A5" t="str">
            <v>甘振宇</v>
          </cell>
          <cell r="B5" t="str">
            <v>中医全科</v>
          </cell>
          <cell r="C5" t="str">
            <v>否</v>
          </cell>
          <cell r="D5" t="str">
            <v>社会人</v>
          </cell>
          <cell r="E5" t="str">
            <v>应届</v>
          </cell>
          <cell r="F5" t="str">
            <v>居民身份证</v>
          </cell>
          <cell r="G5" t="str">
            <v>442000199603020014</v>
          </cell>
          <cell r="H5" t="str">
            <v>男</v>
          </cell>
        </row>
        <row r="6">
          <cell r="A6" t="str">
            <v>郭科婷</v>
          </cell>
          <cell r="B6" t="str">
            <v>中医全科</v>
          </cell>
          <cell r="C6" t="str">
            <v>否</v>
          </cell>
          <cell r="D6" t="str">
            <v>社会人</v>
          </cell>
          <cell r="E6" t="str">
            <v>应届</v>
          </cell>
          <cell r="F6" t="str">
            <v>居民身份证</v>
          </cell>
          <cell r="G6" t="str">
            <v>350321199411235621</v>
          </cell>
          <cell r="H6" t="str">
            <v>女</v>
          </cell>
        </row>
        <row r="7">
          <cell r="A7" t="str">
            <v>侯玉琴</v>
          </cell>
          <cell r="B7" t="str">
            <v/>
          </cell>
          <cell r="C7" t="str">
            <v>否</v>
          </cell>
          <cell r="D7" t="str">
            <v>社会人</v>
          </cell>
          <cell r="E7" t="str">
            <v>应届</v>
          </cell>
          <cell r="F7" t="str">
            <v>居民身份证</v>
          </cell>
          <cell r="G7" t="str">
            <v>430822199610080048</v>
          </cell>
          <cell r="H7" t="str">
            <v>女</v>
          </cell>
        </row>
        <row r="8">
          <cell r="A8" t="str">
            <v>金曼曼</v>
          </cell>
          <cell r="B8" t="str">
            <v/>
          </cell>
          <cell r="C8" t="str">
            <v>否</v>
          </cell>
          <cell r="D8" t="str">
            <v>社会人</v>
          </cell>
          <cell r="E8" t="str">
            <v>往届</v>
          </cell>
          <cell r="F8" t="str">
            <v>居民身份证</v>
          </cell>
          <cell r="G8" t="str">
            <v>130429199601050340</v>
          </cell>
          <cell r="H8" t="str">
            <v>女</v>
          </cell>
        </row>
        <row r="9">
          <cell r="A9" t="str">
            <v>柯雨景</v>
          </cell>
          <cell r="B9" t="str">
            <v/>
          </cell>
          <cell r="C9" t="str">
            <v>否</v>
          </cell>
          <cell r="D9" t="str">
            <v>社会人</v>
          </cell>
          <cell r="E9" t="str">
            <v>应届</v>
          </cell>
          <cell r="F9" t="str">
            <v>居民身份证</v>
          </cell>
          <cell r="G9" t="str">
            <v>421127199312132826</v>
          </cell>
          <cell r="H9" t="str">
            <v>女</v>
          </cell>
        </row>
        <row r="10">
          <cell r="A10" t="str">
            <v>黎嘉怡</v>
          </cell>
          <cell r="B10" t="str">
            <v>中医全科</v>
          </cell>
          <cell r="C10" t="str">
            <v>否</v>
          </cell>
          <cell r="D10" t="str">
            <v>社会人</v>
          </cell>
          <cell r="E10" t="str">
            <v>往届</v>
          </cell>
          <cell r="F10" t="str">
            <v>居民身份证</v>
          </cell>
          <cell r="G10" t="str">
            <v>440306199704091420</v>
          </cell>
          <cell r="H10" t="str">
            <v>女</v>
          </cell>
        </row>
        <row r="11">
          <cell r="A11" t="str">
            <v>李诗</v>
          </cell>
          <cell r="B11" t="str">
            <v>中医全科</v>
          </cell>
          <cell r="C11" t="str">
            <v>否</v>
          </cell>
          <cell r="D11" t="str">
            <v>社会人</v>
          </cell>
          <cell r="E11" t="str">
            <v>往届</v>
          </cell>
          <cell r="F11" t="str">
            <v>居民身份证</v>
          </cell>
          <cell r="G11" t="str">
            <v>440233199504130046</v>
          </cell>
          <cell r="H11" t="str">
            <v>女</v>
          </cell>
        </row>
        <row r="12">
          <cell r="A12" t="str">
            <v>李淑娜</v>
          </cell>
          <cell r="B12" t="str">
            <v>中医全科</v>
          </cell>
          <cell r="C12" t="str">
            <v>否</v>
          </cell>
          <cell r="D12" t="str">
            <v>社会人</v>
          </cell>
          <cell r="E12" t="str">
            <v>应届</v>
          </cell>
          <cell r="F12" t="str">
            <v>居民身份证</v>
          </cell>
          <cell r="G12" t="str">
            <v>440301199202216420</v>
          </cell>
          <cell r="H12" t="str">
            <v>女</v>
          </cell>
        </row>
        <row r="13">
          <cell r="A13" t="str">
            <v>李伟</v>
          </cell>
          <cell r="B13" t="str">
            <v>中医全科</v>
          </cell>
          <cell r="C13" t="str">
            <v>否</v>
          </cell>
          <cell r="D13" t="str">
            <v>社会人</v>
          </cell>
          <cell r="E13" t="str">
            <v>往届</v>
          </cell>
          <cell r="F13" t="str">
            <v>居民身份证</v>
          </cell>
          <cell r="G13" t="str">
            <v>320721199205243619</v>
          </cell>
          <cell r="H13" t="str">
            <v>男</v>
          </cell>
        </row>
        <row r="14">
          <cell r="A14" t="str">
            <v>罗贤斌</v>
          </cell>
          <cell r="B14" t="str">
            <v/>
          </cell>
          <cell r="C14" t="str">
            <v>否</v>
          </cell>
          <cell r="D14" t="str">
            <v>单位人</v>
          </cell>
          <cell r="E14" t="str">
            <v>往届</v>
          </cell>
          <cell r="F14" t="str">
            <v>居民身份证</v>
          </cell>
          <cell r="G14" t="str">
            <v>360735199505031912</v>
          </cell>
          <cell r="H14" t="str">
            <v>男</v>
          </cell>
        </row>
        <row r="15">
          <cell r="A15" t="str">
            <v>罗玉桃</v>
          </cell>
          <cell r="B15" t="str">
            <v/>
          </cell>
          <cell r="C15" t="str">
            <v>否</v>
          </cell>
          <cell r="D15" t="str">
            <v>社会人</v>
          </cell>
          <cell r="E15" t="str">
            <v>往届</v>
          </cell>
          <cell r="F15" t="str">
            <v>居民身份证</v>
          </cell>
          <cell r="G15" t="str">
            <v>451221199402180445</v>
          </cell>
          <cell r="H15" t="str">
            <v>女</v>
          </cell>
        </row>
        <row r="16">
          <cell r="A16" t="str">
            <v>莫夏敏</v>
          </cell>
          <cell r="B16" t="str">
            <v>中医全科</v>
          </cell>
          <cell r="C16" t="str">
            <v>否</v>
          </cell>
          <cell r="D16" t="str">
            <v>社会人</v>
          </cell>
          <cell r="E16" t="str">
            <v>应届</v>
          </cell>
          <cell r="F16" t="str">
            <v>居民身份证</v>
          </cell>
          <cell r="G16" t="str">
            <v>452123199307157210</v>
          </cell>
          <cell r="H16" t="str">
            <v>男</v>
          </cell>
        </row>
        <row r="17">
          <cell r="A17" t="str">
            <v>那月</v>
          </cell>
          <cell r="B17" t="str">
            <v/>
          </cell>
          <cell r="C17" t="str">
            <v>否</v>
          </cell>
          <cell r="D17" t="str">
            <v>社会人</v>
          </cell>
          <cell r="E17" t="str">
            <v>往届</v>
          </cell>
          <cell r="F17" t="str">
            <v>居民身份证</v>
          </cell>
          <cell r="G17" t="str">
            <v>210504199404221882</v>
          </cell>
          <cell r="H17" t="str">
            <v>女</v>
          </cell>
        </row>
        <row r="18">
          <cell r="A18" t="str">
            <v>秦瑞</v>
          </cell>
          <cell r="B18" t="str">
            <v/>
          </cell>
          <cell r="C18" t="str">
            <v>否</v>
          </cell>
          <cell r="D18" t="str">
            <v>社会人</v>
          </cell>
          <cell r="E18" t="str">
            <v>往届</v>
          </cell>
          <cell r="F18" t="str">
            <v>居民身份证</v>
          </cell>
          <cell r="G18" t="str">
            <v>412821199503045724</v>
          </cell>
          <cell r="H18" t="str">
            <v>女</v>
          </cell>
        </row>
        <row r="19">
          <cell r="A19" t="str">
            <v>任宝凤</v>
          </cell>
          <cell r="B19" t="str">
            <v>中医全科</v>
          </cell>
          <cell r="C19" t="str">
            <v>否</v>
          </cell>
          <cell r="D19" t="str">
            <v>社会人</v>
          </cell>
          <cell r="E19" t="str">
            <v>往届</v>
          </cell>
          <cell r="F19" t="str">
            <v>居民身份证</v>
          </cell>
          <cell r="G19" t="str">
            <v>371426199207085621</v>
          </cell>
          <cell r="H19" t="str">
            <v>女</v>
          </cell>
        </row>
        <row r="20">
          <cell r="A20" t="str">
            <v>宋达</v>
          </cell>
          <cell r="B20" t="str">
            <v/>
          </cell>
          <cell r="C20" t="str">
            <v>否</v>
          </cell>
          <cell r="D20" t="str">
            <v>社会人</v>
          </cell>
          <cell r="E20" t="str">
            <v>应届</v>
          </cell>
          <cell r="F20" t="str">
            <v>居民身份证</v>
          </cell>
          <cell r="G20" t="str">
            <v>370303199304222519</v>
          </cell>
          <cell r="H20" t="str">
            <v>男</v>
          </cell>
        </row>
        <row r="21">
          <cell r="A21" t="str">
            <v>孙光华</v>
          </cell>
          <cell r="B21" t="str">
            <v/>
          </cell>
          <cell r="C21" t="str">
            <v>否</v>
          </cell>
          <cell r="D21" t="str">
            <v>单位人</v>
          </cell>
          <cell r="E21" t="str">
            <v>往届</v>
          </cell>
          <cell r="F21" t="str">
            <v>居民身份证</v>
          </cell>
          <cell r="G21" t="str">
            <v>440883199401175053</v>
          </cell>
          <cell r="H21" t="str">
            <v>男</v>
          </cell>
        </row>
        <row r="22">
          <cell r="A22" t="str">
            <v>谭雅莉</v>
          </cell>
          <cell r="B22" t="str">
            <v>中医全科</v>
          </cell>
          <cell r="C22" t="str">
            <v>否</v>
          </cell>
          <cell r="D22" t="str">
            <v>社会人</v>
          </cell>
          <cell r="E22" t="str">
            <v>应届</v>
          </cell>
          <cell r="F22" t="str">
            <v>居民身份证</v>
          </cell>
          <cell r="G22" t="str">
            <v>43022419960430552X</v>
          </cell>
          <cell r="H22" t="str">
            <v>女</v>
          </cell>
        </row>
        <row r="23">
          <cell r="A23" t="str">
            <v>汤琪</v>
          </cell>
          <cell r="B23" t="str">
            <v>中医全科</v>
          </cell>
          <cell r="C23" t="str">
            <v>否</v>
          </cell>
          <cell r="D23" t="str">
            <v>社会人</v>
          </cell>
          <cell r="E23" t="str">
            <v>应届</v>
          </cell>
          <cell r="F23" t="str">
            <v>居民身份证</v>
          </cell>
          <cell r="G23" t="str">
            <v>421022199509157827</v>
          </cell>
          <cell r="H23" t="str">
            <v>女</v>
          </cell>
        </row>
        <row r="24">
          <cell r="A24" t="str">
            <v>王健</v>
          </cell>
          <cell r="B24" t="str">
            <v>中医全科</v>
          </cell>
          <cell r="C24" t="str">
            <v>否</v>
          </cell>
          <cell r="D24" t="str">
            <v>社会人</v>
          </cell>
          <cell r="E24" t="str">
            <v>往届</v>
          </cell>
          <cell r="F24" t="str">
            <v>居民身份证</v>
          </cell>
          <cell r="G24" t="str">
            <v>230506196907080463</v>
          </cell>
          <cell r="H24" t="str">
            <v>女</v>
          </cell>
        </row>
        <row r="25">
          <cell r="A25" t="str">
            <v>王悦</v>
          </cell>
          <cell r="B25" t="str">
            <v/>
          </cell>
          <cell r="C25" t="str">
            <v>否</v>
          </cell>
          <cell r="D25" t="str">
            <v>社会人</v>
          </cell>
          <cell r="E25" t="str">
            <v>应届</v>
          </cell>
          <cell r="F25" t="str">
            <v>居民身份证</v>
          </cell>
          <cell r="G25" t="str">
            <v>232128199504203846</v>
          </cell>
          <cell r="H25" t="str">
            <v>女</v>
          </cell>
        </row>
        <row r="26">
          <cell r="A26" t="str">
            <v>文柔</v>
          </cell>
          <cell r="B26" t="str">
            <v/>
          </cell>
          <cell r="C26" t="str">
            <v>否</v>
          </cell>
          <cell r="D26" t="str">
            <v>社会人</v>
          </cell>
          <cell r="E26" t="str">
            <v>往届</v>
          </cell>
          <cell r="F26" t="str">
            <v>居民身份证</v>
          </cell>
          <cell r="G26" t="str">
            <v>36031319951101254X</v>
          </cell>
          <cell r="H26" t="str">
            <v>女</v>
          </cell>
        </row>
        <row r="27">
          <cell r="A27" t="str">
            <v>向雪情</v>
          </cell>
          <cell r="B27" t="str">
            <v/>
          </cell>
          <cell r="C27" t="str">
            <v>否</v>
          </cell>
          <cell r="D27" t="str">
            <v>社会人</v>
          </cell>
          <cell r="E27" t="str">
            <v>应届</v>
          </cell>
          <cell r="F27" t="str">
            <v>居民身份证</v>
          </cell>
          <cell r="G27" t="str">
            <v>522229199804253467</v>
          </cell>
          <cell r="H27" t="str">
            <v>女</v>
          </cell>
        </row>
        <row r="28">
          <cell r="A28" t="str">
            <v>徐舒欣</v>
          </cell>
          <cell r="B28" t="str">
            <v>中医全科</v>
          </cell>
          <cell r="C28" t="str">
            <v>否</v>
          </cell>
          <cell r="D28" t="str">
            <v>社会人</v>
          </cell>
          <cell r="E28" t="str">
            <v>往届</v>
          </cell>
          <cell r="F28" t="str">
            <v>居民身份证</v>
          </cell>
          <cell r="G28" t="str">
            <v>42010719931122372X</v>
          </cell>
          <cell r="H28" t="str">
            <v>女</v>
          </cell>
        </row>
        <row r="29">
          <cell r="A29" t="str">
            <v>张成思</v>
          </cell>
          <cell r="B29" t="str">
            <v>中医全科</v>
          </cell>
          <cell r="C29" t="str">
            <v>否</v>
          </cell>
          <cell r="D29" t="str">
            <v>社会人</v>
          </cell>
          <cell r="E29" t="str">
            <v>往届</v>
          </cell>
          <cell r="F29" t="str">
            <v>居民身份证</v>
          </cell>
          <cell r="G29" t="str">
            <v>532621199308041927</v>
          </cell>
          <cell r="H29" t="str">
            <v>女</v>
          </cell>
        </row>
        <row r="30">
          <cell r="A30" t="str">
            <v>张尹玲</v>
          </cell>
          <cell r="B30" t="str">
            <v/>
          </cell>
          <cell r="C30" t="str">
            <v>否</v>
          </cell>
          <cell r="D30" t="str">
            <v>社会人</v>
          </cell>
          <cell r="E30" t="str">
            <v>应届</v>
          </cell>
          <cell r="F30" t="str">
            <v>居民身份证</v>
          </cell>
          <cell r="G30" t="str">
            <v>441522199904084606</v>
          </cell>
          <cell r="H30" t="str">
            <v>女</v>
          </cell>
        </row>
        <row r="31">
          <cell r="A31" t="str">
            <v>张云霞</v>
          </cell>
          <cell r="B31" t="str">
            <v>中医全科</v>
          </cell>
          <cell r="C31" t="str">
            <v>否</v>
          </cell>
          <cell r="D31" t="str">
            <v>社会人</v>
          </cell>
          <cell r="E31" t="str">
            <v>往届</v>
          </cell>
          <cell r="F31" t="str">
            <v>居民身份证</v>
          </cell>
          <cell r="G31" t="str">
            <v>520402199407280049</v>
          </cell>
          <cell r="H31" t="str">
            <v>女</v>
          </cell>
        </row>
        <row r="32">
          <cell r="A32" t="str">
            <v>曹献</v>
          </cell>
          <cell r="B32" t="str">
            <v/>
          </cell>
          <cell r="C32" t="str">
            <v>否</v>
          </cell>
          <cell r="D32" t="str">
            <v>社会人</v>
          </cell>
          <cell r="E32" t="str">
            <v>应届</v>
          </cell>
          <cell r="F32" t="str">
            <v>居民身份证</v>
          </cell>
          <cell r="G32" t="str">
            <v>432522199103285765</v>
          </cell>
          <cell r="H32" t="str">
            <v>女</v>
          </cell>
        </row>
        <row r="33">
          <cell r="A33" t="str">
            <v>陈璐</v>
          </cell>
          <cell r="B33" t="str">
            <v/>
          </cell>
          <cell r="C33" t="str">
            <v>否</v>
          </cell>
          <cell r="D33" t="str">
            <v>社会人</v>
          </cell>
          <cell r="E33" t="str">
            <v>应届</v>
          </cell>
          <cell r="F33" t="str">
            <v>居民身份证</v>
          </cell>
          <cell r="G33" t="str">
            <v>220702199607152020</v>
          </cell>
          <cell r="H33" t="str">
            <v>女</v>
          </cell>
        </row>
        <row r="34">
          <cell r="A34" t="str">
            <v>陈思静</v>
          </cell>
          <cell r="B34" t="str">
            <v/>
          </cell>
          <cell r="C34" t="str">
            <v>否</v>
          </cell>
          <cell r="D34" t="str">
            <v>社会人</v>
          </cell>
          <cell r="E34" t="str">
            <v>应届</v>
          </cell>
          <cell r="F34" t="str">
            <v>居民身份证</v>
          </cell>
          <cell r="G34" t="str">
            <v>440882199804150022</v>
          </cell>
          <cell r="H34" t="str">
            <v>女</v>
          </cell>
        </row>
        <row r="35">
          <cell r="A35" t="str">
            <v>陈雯晗</v>
          </cell>
          <cell r="B35" t="str">
            <v>中医全科</v>
          </cell>
          <cell r="C35" t="str">
            <v>否</v>
          </cell>
          <cell r="D35" t="str">
            <v>单位人</v>
          </cell>
          <cell r="E35" t="str">
            <v>往届</v>
          </cell>
          <cell r="F35" t="str">
            <v>居民身份证</v>
          </cell>
          <cell r="G35" t="str">
            <v>450603199305084222</v>
          </cell>
          <cell r="H35" t="str">
            <v>女</v>
          </cell>
        </row>
        <row r="36">
          <cell r="A36" t="str">
            <v>陈智滢</v>
          </cell>
          <cell r="B36" t="str">
            <v/>
          </cell>
          <cell r="C36" t="str">
            <v>否</v>
          </cell>
          <cell r="D36" t="str">
            <v>社会人</v>
          </cell>
          <cell r="E36" t="str">
            <v>应届</v>
          </cell>
          <cell r="F36" t="str">
            <v>居民身份证</v>
          </cell>
          <cell r="G36" t="str">
            <v>441781199707042221</v>
          </cell>
          <cell r="H36" t="str">
            <v>女</v>
          </cell>
        </row>
        <row r="37">
          <cell r="A37" t="str">
            <v>杜开艳</v>
          </cell>
          <cell r="B37" t="str">
            <v/>
          </cell>
          <cell r="C37" t="str">
            <v>否</v>
          </cell>
          <cell r="D37" t="str">
            <v>社会人</v>
          </cell>
          <cell r="E37" t="str">
            <v>往届</v>
          </cell>
          <cell r="F37" t="str">
            <v>居民身份证</v>
          </cell>
          <cell r="G37" t="str">
            <v>522527199107152322</v>
          </cell>
          <cell r="H37" t="str">
            <v>女</v>
          </cell>
        </row>
        <row r="38">
          <cell r="A38" t="str">
            <v>方桂玉</v>
          </cell>
          <cell r="B38" t="str">
            <v/>
          </cell>
          <cell r="C38" t="str">
            <v>否</v>
          </cell>
          <cell r="D38" t="str">
            <v>社会人</v>
          </cell>
          <cell r="E38" t="str">
            <v>应届</v>
          </cell>
          <cell r="F38" t="str">
            <v>居民身份证</v>
          </cell>
          <cell r="G38" t="str">
            <v>360724199510095022</v>
          </cell>
          <cell r="H38" t="str">
            <v>女</v>
          </cell>
        </row>
        <row r="39">
          <cell r="A39" t="str">
            <v>葛嘉媛</v>
          </cell>
          <cell r="B39" t="str">
            <v/>
          </cell>
          <cell r="C39" t="str">
            <v>否</v>
          </cell>
          <cell r="D39" t="str">
            <v>社会人</v>
          </cell>
          <cell r="E39" t="str">
            <v>往届</v>
          </cell>
          <cell r="F39" t="str">
            <v>居民身份证</v>
          </cell>
          <cell r="G39" t="str">
            <v>360731199308200128</v>
          </cell>
          <cell r="H39" t="str">
            <v>女</v>
          </cell>
        </row>
        <row r="40">
          <cell r="A40" t="str">
            <v>郭华慧</v>
          </cell>
          <cell r="B40" t="str">
            <v/>
          </cell>
          <cell r="C40" t="str">
            <v>否</v>
          </cell>
          <cell r="D40" t="str">
            <v>社会人</v>
          </cell>
          <cell r="E40" t="str">
            <v>应届</v>
          </cell>
          <cell r="F40" t="str">
            <v>居民身份证</v>
          </cell>
          <cell r="G40" t="str">
            <v>450821199210134948</v>
          </cell>
          <cell r="H40" t="str">
            <v>女</v>
          </cell>
        </row>
        <row r="41">
          <cell r="A41" t="str">
            <v>郭金凤</v>
          </cell>
          <cell r="B41" t="str">
            <v>中医全科</v>
          </cell>
          <cell r="C41" t="str">
            <v>否</v>
          </cell>
          <cell r="D41" t="str">
            <v>社会人</v>
          </cell>
          <cell r="E41" t="str">
            <v>往届</v>
          </cell>
          <cell r="F41" t="str">
            <v>居民身份证</v>
          </cell>
          <cell r="G41" t="str">
            <v>43048219910902926X</v>
          </cell>
          <cell r="H41" t="str">
            <v>女</v>
          </cell>
        </row>
        <row r="42">
          <cell r="A42" t="str">
            <v>何赛兰</v>
          </cell>
          <cell r="B42" t="str">
            <v/>
          </cell>
          <cell r="C42" t="str">
            <v>否</v>
          </cell>
          <cell r="D42" t="str">
            <v>社会人</v>
          </cell>
          <cell r="E42" t="str">
            <v>往届</v>
          </cell>
          <cell r="F42" t="str">
            <v>居民身份证</v>
          </cell>
          <cell r="G42" t="str">
            <v>430124199610281020</v>
          </cell>
          <cell r="H42" t="str">
            <v>女</v>
          </cell>
        </row>
        <row r="43">
          <cell r="A43" t="str">
            <v>李玲</v>
          </cell>
          <cell r="B43" t="str">
            <v>中医全科</v>
          </cell>
          <cell r="C43" t="str">
            <v>否</v>
          </cell>
          <cell r="D43" t="str">
            <v>社会人</v>
          </cell>
          <cell r="E43" t="str">
            <v>应届</v>
          </cell>
          <cell r="F43" t="str">
            <v>居民身份证</v>
          </cell>
          <cell r="G43" t="str">
            <v>520121199311080061</v>
          </cell>
          <cell r="H43" t="str">
            <v>女</v>
          </cell>
        </row>
        <row r="44">
          <cell r="A44" t="str">
            <v>李启扬</v>
          </cell>
          <cell r="B44" t="str">
            <v>中医全科</v>
          </cell>
          <cell r="C44" t="str">
            <v>否</v>
          </cell>
          <cell r="D44" t="str">
            <v>社会人</v>
          </cell>
          <cell r="E44" t="str">
            <v>往届</v>
          </cell>
          <cell r="F44" t="str">
            <v>居民身份证</v>
          </cell>
          <cell r="G44" t="str">
            <v>420324199512040572</v>
          </cell>
          <cell r="H44" t="str">
            <v>男</v>
          </cell>
        </row>
        <row r="45">
          <cell r="A45" t="str">
            <v>连娟</v>
          </cell>
          <cell r="B45" t="str">
            <v>中医全科</v>
          </cell>
          <cell r="C45" t="str">
            <v>否</v>
          </cell>
          <cell r="D45" t="str">
            <v>社会人</v>
          </cell>
          <cell r="E45" t="str">
            <v>应届</v>
          </cell>
          <cell r="F45" t="str">
            <v>居民身份证</v>
          </cell>
          <cell r="G45" t="str">
            <v>410482199009021021</v>
          </cell>
          <cell r="H45" t="str">
            <v>女</v>
          </cell>
        </row>
        <row r="46">
          <cell r="A46" t="str">
            <v>梁粤婵</v>
          </cell>
          <cell r="B46" t="str">
            <v>中医全科</v>
          </cell>
          <cell r="C46" t="str">
            <v>否</v>
          </cell>
          <cell r="D46" t="str">
            <v>单位人</v>
          </cell>
          <cell r="E46" t="str">
            <v>往届</v>
          </cell>
          <cell r="F46" t="str">
            <v>居民身份证</v>
          </cell>
          <cell r="G46" t="str">
            <v>445381199504127542</v>
          </cell>
          <cell r="H46" t="str">
            <v>女</v>
          </cell>
        </row>
        <row r="47">
          <cell r="A47" t="str">
            <v>刘丹丹</v>
          </cell>
          <cell r="B47" t="str">
            <v>中医全科</v>
          </cell>
          <cell r="C47" t="str">
            <v>否</v>
          </cell>
          <cell r="D47" t="str">
            <v>社会人</v>
          </cell>
          <cell r="E47" t="str">
            <v>应届</v>
          </cell>
          <cell r="F47" t="str">
            <v>居民身份证</v>
          </cell>
          <cell r="G47" t="str">
            <v>362322199410108487</v>
          </cell>
          <cell r="H47" t="str">
            <v>女</v>
          </cell>
        </row>
        <row r="48">
          <cell r="A48" t="str">
            <v>刘鸿渲</v>
          </cell>
          <cell r="B48" t="str">
            <v>中医全科</v>
          </cell>
          <cell r="C48" t="str">
            <v>否</v>
          </cell>
          <cell r="D48" t="str">
            <v>社会人</v>
          </cell>
          <cell r="E48" t="str">
            <v>往届</v>
          </cell>
          <cell r="F48" t="str">
            <v>居民身份证</v>
          </cell>
          <cell r="G48" t="str">
            <v>230206199512080415</v>
          </cell>
          <cell r="H48" t="str">
            <v>男</v>
          </cell>
        </row>
        <row r="49">
          <cell r="A49" t="str">
            <v>刘美嘉</v>
          </cell>
          <cell r="B49" t="str">
            <v>中医全科</v>
          </cell>
          <cell r="C49" t="str">
            <v>否</v>
          </cell>
          <cell r="D49" t="str">
            <v>社会人</v>
          </cell>
          <cell r="E49" t="str">
            <v>往届</v>
          </cell>
          <cell r="F49" t="str">
            <v>居民身份证</v>
          </cell>
          <cell r="G49" t="str">
            <v>210102199706133429</v>
          </cell>
          <cell r="H49" t="str">
            <v>女</v>
          </cell>
        </row>
        <row r="50">
          <cell r="A50" t="str">
            <v>刘兴星</v>
          </cell>
          <cell r="B50" t="str">
            <v>中医全科</v>
          </cell>
          <cell r="C50" t="str">
            <v>否</v>
          </cell>
          <cell r="D50" t="str">
            <v>社会人</v>
          </cell>
          <cell r="E50" t="str">
            <v>往届</v>
          </cell>
          <cell r="F50" t="str">
            <v>居民身份证</v>
          </cell>
          <cell r="G50" t="str">
            <v>421222199310014918</v>
          </cell>
          <cell r="H50" t="str">
            <v>男</v>
          </cell>
        </row>
        <row r="51">
          <cell r="A51" t="str">
            <v>龙发江</v>
          </cell>
          <cell r="B51" t="str">
            <v>中医全科</v>
          </cell>
          <cell r="C51" t="str">
            <v>否</v>
          </cell>
          <cell r="D51" t="str">
            <v>社会人</v>
          </cell>
          <cell r="E51" t="str">
            <v>往届</v>
          </cell>
          <cell r="F51" t="str">
            <v>居民身份证</v>
          </cell>
          <cell r="G51" t="str">
            <v>52263519930725402X</v>
          </cell>
          <cell r="H51" t="str">
            <v>女</v>
          </cell>
        </row>
        <row r="52">
          <cell r="A52" t="str">
            <v>马慧娟</v>
          </cell>
          <cell r="B52" t="str">
            <v>中医全科</v>
          </cell>
          <cell r="C52" t="str">
            <v>否</v>
          </cell>
          <cell r="D52" t="str">
            <v>社会人</v>
          </cell>
          <cell r="E52" t="str">
            <v>应届</v>
          </cell>
          <cell r="F52" t="str">
            <v>居民身份证</v>
          </cell>
          <cell r="G52" t="str">
            <v>412828199005086325</v>
          </cell>
          <cell r="H52" t="str">
            <v>女</v>
          </cell>
        </row>
        <row r="53">
          <cell r="A53" t="str">
            <v>莫婵</v>
          </cell>
          <cell r="B53" t="str">
            <v/>
          </cell>
          <cell r="C53" t="str">
            <v>否</v>
          </cell>
          <cell r="D53" t="str">
            <v>社会人</v>
          </cell>
          <cell r="E53" t="str">
            <v>应届</v>
          </cell>
          <cell r="F53" t="str">
            <v>居民身份证</v>
          </cell>
          <cell r="G53" t="str">
            <v>445381199302053725</v>
          </cell>
          <cell r="H53" t="str">
            <v>女</v>
          </cell>
        </row>
        <row r="54">
          <cell r="A54" t="str">
            <v>郭玫</v>
          </cell>
          <cell r="B54" t="str">
            <v/>
          </cell>
          <cell r="C54" t="str">
            <v>否</v>
          </cell>
          <cell r="D54" t="str">
            <v>社会人</v>
          </cell>
          <cell r="E54" t="str">
            <v>往届</v>
          </cell>
          <cell r="F54" t="str">
            <v>居民身份证</v>
          </cell>
          <cell r="G54" t="str">
            <v>362430199610270628</v>
          </cell>
          <cell r="H54" t="str">
            <v>女</v>
          </cell>
        </row>
        <row r="55">
          <cell r="A55" t="str">
            <v>谢凯锋</v>
          </cell>
          <cell r="B55" t="str">
            <v>中医全科</v>
          </cell>
          <cell r="C55" t="str">
            <v>否</v>
          </cell>
          <cell r="D55" t="str">
            <v>社会人</v>
          </cell>
          <cell r="E55" t="str">
            <v>应届</v>
          </cell>
          <cell r="F55" t="str">
            <v>居民身份证</v>
          </cell>
          <cell r="G55" t="str">
            <v>440301199402075511</v>
          </cell>
          <cell r="H55" t="str">
            <v>男</v>
          </cell>
        </row>
        <row r="56">
          <cell r="A56" t="str">
            <v>谢雅</v>
          </cell>
          <cell r="B56" t="str">
            <v/>
          </cell>
          <cell r="C56" t="str">
            <v>否</v>
          </cell>
          <cell r="D56" t="str">
            <v>社会人</v>
          </cell>
          <cell r="E56" t="str">
            <v>应届</v>
          </cell>
          <cell r="F56" t="str">
            <v>居民身份证</v>
          </cell>
          <cell r="G56" t="str">
            <v>430522199411143898</v>
          </cell>
          <cell r="H56" t="str">
            <v>男</v>
          </cell>
        </row>
        <row r="57">
          <cell r="A57" t="str">
            <v>许琼之</v>
          </cell>
          <cell r="B57" t="str">
            <v>中医全科</v>
          </cell>
          <cell r="C57" t="str">
            <v>否</v>
          </cell>
          <cell r="D57" t="str">
            <v>社会人</v>
          </cell>
          <cell r="E57" t="str">
            <v>往届</v>
          </cell>
          <cell r="F57" t="str">
            <v>居民身份证</v>
          </cell>
          <cell r="G57" t="str">
            <v>440784199505023629</v>
          </cell>
          <cell r="H57" t="str">
            <v>女</v>
          </cell>
        </row>
        <row r="58">
          <cell r="A58" t="str">
            <v>杨梦莹</v>
          </cell>
          <cell r="B58" t="str">
            <v>中医全科</v>
          </cell>
          <cell r="C58" t="str">
            <v>否</v>
          </cell>
          <cell r="D58" t="str">
            <v>社会人</v>
          </cell>
          <cell r="E58" t="str">
            <v>往届</v>
          </cell>
          <cell r="F58" t="str">
            <v>居民身份证</v>
          </cell>
          <cell r="G58" t="str">
            <v>520402199612010021</v>
          </cell>
          <cell r="H58" t="str">
            <v>女</v>
          </cell>
        </row>
        <row r="59">
          <cell r="A59" t="str">
            <v>姚永</v>
          </cell>
          <cell r="B59" t="str">
            <v>中医全科</v>
          </cell>
          <cell r="C59" t="str">
            <v>否</v>
          </cell>
          <cell r="D59" t="str">
            <v>社会人</v>
          </cell>
          <cell r="E59" t="str">
            <v>往届</v>
          </cell>
          <cell r="F59" t="str">
            <v>居民身份证</v>
          </cell>
          <cell r="G59" t="str">
            <v>522428199403161427</v>
          </cell>
          <cell r="H59" t="str">
            <v>女</v>
          </cell>
        </row>
        <row r="60">
          <cell r="A60" t="str">
            <v>赵晨</v>
          </cell>
          <cell r="B60" t="str">
            <v/>
          </cell>
          <cell r="C60" t="str">
            <v>否</v>
          </cell>
          <cell r="D60" t="str">
            <v>社会人</v>
          </cell>
          <cell r="E60" t="str">
            <v>往届</v>
          </cell>
          <cell r="F60" t="str">
            <v>居民身份证</v>
          </cell>
          <cell r="G60" t="str">
            <v>120104199101034349</v>
          </cell>
          <cell r="H60" t="str">
            <v>女</v>
          </cell>
        </row>
        <row r="61">
          <cell r="A61" t="str">
            <v>钟丽玲</v>
          </cell>
          <cell r="B61" t="str">
            <v/>
          </cell>
          <cell r="C61" t="str">
            <v>否</v>
          </cell>
          <cell r="D61" t="str">
            <v>社会人</v>
          </cell>
          <cell r="E61" t="str">
            <v>往届</v>
          </cell>
          <cell r="F61" t="str">
            <v>居民身份证</v>
          </cell>
          <cell r="G61" t="str">
            <v>441621199001126421</v>
          </cell>
          <cell r="H61" t="str">
            <v>女</v>
          </cell>
        </row>
        <row r="62">
          <cell r="A62" t="str">
            <v>陈丽诗</v>
          </cell>
          <cell r="B62" t="str">
            <v>中医全科</v>
          </cell>
          <cell r="C62" t="str">
            <v>否</v>
          </cell>
          <cell r="D62" t="str">
            <v>社会人</v>
          </cell>
          <cell r="E62" t="str">
            <v>往届</v>
          </cell>
          <cell r="F62" t="str">
            <v>居民身份证</v>
          </cell>
          <cell r="G62" t="str">
            <v>441900199510092228</v>
          </cell>
          <cell r="H62" t="str">
            <v>女</v>
          </cell>
        </row>
        <row r="63">
          <cell r="A63" t="str">
            <v>成雪莉</v>
          </cell>
          <cell r="B63" t="str">
            <v>中医全科</v>
          </cell>
          <cell r="C63" t="str">
            <v>否</v>
          </cell>
          <cell r="D63" t="str">
            <v>社会人</v>
          </cell>
          <cell r="E63" t="str">
            <v>应届</v>
          </cell>
          <cell r="F63" t="str">
            <v>居民身份证</v>
          </cell>
          <cell r="G63" t="str">
            <v>510722199409180025</v>
          </cell>
          <cell r="H63" t="str">
            <v>女</v>
          </cell>
        </row>
        <row r="64">
          <cell r="A64" t="str">
            <v>笪晓丽</v>
          </cell>
          <cell r="B64" t="str">
            <v>中医全科</v>
          </cell>
          <cell r="C64" t="str">
            <v>否</v>
          </cell>
          <cell r="D64" t="str">
            <v>社会人</v>
          </cell>
          <cell r="E64" t="str">
            <v>应届</v>
          </cell>
          <cell r="F64" t="str">
            <v>居民身份证</v>
          </cell>
          <cell r="G64" t="str">
            <v>510781199512157106</v>
          </cell>
          <cell r="H64" t="str">
            <v>女</v>
          </cell>
        </row>
        <row r="65">
          <cell r="A65" t="str">
            <v>邓亚茹</v>
          </cell>
          <cell r="B65" t="str">
            <v>中医全科</v>
          </cell>
          <cell r="C65" t="str">
            <v>否</v>
          </cell>
          <cell r="D65" t="str">
            <v>社会人</v>
          </cell>
          <cell r="E65" t="str">
            <v>应届</v>
          </cell>
          <cell r="F65" t="str">
            <v>居民身份证</v>
          </cell>
          <cell r="G65" t="str">
            <v>412725199601075740</v>
          </cell>
          <cell r="H65" t="str">
            <v>女</v>
          </cell>
        </row>
        <row r="66">
          <cell r="A66" t="str">
            <v>邓玉兰</v>
          </cell>
          <cell r="B66" t="str">
            <v>中医全科</v>
          </cell>
          <cell r="C66" t="str">
            <v>否</v>
          </cell>
          <cell r="D66" t="str">
            <v>社会人</v>
          </cell>
          <cell r="E66" t="str">
            <v>往届</v>
          </cell>
          <cell r="F66" t="str">
            <v>居民身份证</v>
          </cell>
          <cell r="G66" t="str">
            <v>441900199212074144</v>
          </cell>
          <cell r="H66" t="str">
            <v>女</v>
          </cell>
        </row>
        <row r="67">
          <cell r="A67" t="str">
            <v>葛任鹏</v>
          </cell>
          <cell r="B67" t="str">
            <v/>
          </cell>
          <cell r="C67" t="str">
            <v>否</v>
          </cell>
          <cell r="D67" t="str">
            <v>社会人</v>
          </cell>
          <cell r="E67" t="str">
            <v>应届</v>
          </cell>
          <cell r="F67" t="str">
            <v>居民身份证</v>
          </cell>
          <cell r="G67" t="str">
            <v>440981199305300419</v>
          </cell>
          <cell r="H67" t="str">
            <v>男</v>
          </cell>
        </row>
        <row r="68">
          <cell r="A68" t="str">
            <v>郭晋良</v>
          </cell>
          <cell r="B68" t="str">
            <v/>
          </cell>
          <cell r="C68" t="str">
            <v>否</v>
          </cell>
          <cell r="D68" t="str">
            <v>社会人</v>
          </cell>
          <cell r="E68" t="str">
            <v>应届</v>
          </cell>
          <cell r="F68" t="str">
            <v>居民身份证</v>
          </cell>
          <cell r="G68" t="str">
            <v>650103199303170629</v>
          </cell>
          <cell r="H68" t="str">
            <v>女</v>
          </cell>
        </row>
        <row r="69">
          <cell r="A69" t="str">
            <v>贺建祯</v>
          </cell>
          <cell r="B69" t="str">
            <v>中医全科</v>
          </cell>
          <cell r="C69" t="str">
            <v>否</v>
          </cell>
          <cell r="D69" t="str">
            <v>社会人</v>
          </cell>
          <cell r="E69" t="str">
            <v>往届</v>
          </cell>
          <cell r="F69" t="str">
            <v>居民身份证</v>
          </cell>
          <cell r="G69" t="str">
            <v>130531199201120212</v>
          </cell>
          <cell r="H69" t="str">
            <v>男</v>
          </cell>
        </row>
        <row r="70">
          <cell r="A70" t="str">
            <v>黄明</v>
          </cell>
          <cell r="B70" t="str">
            <v/>
          </cell>
          <cell r="C70" t="str">
            <v>否</v>
          </cell>
          <cell r="D70" t="str">
            <v>社会人</v>
          </cell>
          <cell r="E70" t="str">
            <v>应届</v>
          </cell>
          <cell r="F70" t="str">
            <v>居民身份证</v>
          </cell>
          <cell r="G70" t="str">
            <v>620421198411050455</v>
          </cell>
          <cell r="H70" t="str">
            <v>男</v>
          </cell>
        </row>
        <row r="71">
          <cell r="A71" t="str">
            <v>金亮</v>
          </cell>
          <cell r="B71" t="str">
            <v/>
          </cell>
          <cell r="C71" t="str">
            <v>否</v>
          </cell>
          <cell r="D71" t="str">
            <v>社会人</v>
          </cell>
          <cell r="E71" t="str">
            <v>往届</v>
          </cell>
          <cell r="F71" t="str">
            <v>居民身份证</v>
          </cell>
          <cell r="G71" t="str">
            <v>513433199411243924</v>
          </cell>
          <cell r="H71" t="str">
            <v>女</v>
          </cell>
        </row>
        <row r="72">
          <cell r="A72" t="str">
            <v>梁权曦</v>
          </cell>
          <cell r="B72" t="str">
            <v/>
          </cell>
          <cell r="C72" t="str">
            <v>否</v>
          </cell>
          <cell r="D72" t="str">
            <v>社会人</v>
          </cell>
          <cell r="E72" t="str">
            <v>往届</v>
          </cell>
          <cell r="F72" t="str">
            <v>居民身份证</v>
          </cell>
          <cell r="G72" t="str">
            <v>450423199608081218</v>
          </cell>
          <cell r="H72" t="str">
            <v>男</v>
          </cell>
        </row>
        <row r="73">
          <cell r="A73" t="str">
            <v>刘江鹏</v>
          </cell>
          <cell r="B73" t="str">
            <v>中医全科</v>
          </cell>
          <cell r="C73" t="str">
            <v>否</v>
          </cell>
          <cell r="D73" t="str">
            <v>社会人</v>
          </cell>
          <cell r="E73" t="str">
            <v>往届</v>
          </cell>
          <cell r="F73" t="str">
            <v>居民身份证</v>
          </cell>
          <cell r="G73" t="str">
            <v>362201199407073618</v>
          </cell>
          <cell r="H73" t="str">
            <v>男</v>
          </cell>
        </row>
        <row r="74">
          <cell r="A74" t="str">
            <v>刘珂珂</v>
          </cell>
          <cell r="B74" t="str">
            <v/>
          </cell>
          <cell r="C74" t="str">
            <v>否</v>
          </cell>
          <cell r="D74" t="str">
            <v>社会人</v>
          </cell>
          <cell r="E74" t="str">
            <v>应届</v>
          </cell>
          <cell r="F74" t="str">
            <v>居民身份证</v>
          </cell>
          <cell r="G74" t="str">
            <v>410381199312248526</v>
          </cell>
          <cell r="H74" t="str">
            <v>女</v>
          </cell>
        </row>
        <row r="75">
          <cell r="A75" t="str">
            <v>刘诗颖</v>
          </cell>
          <cell r="B75" t="str">
            <v/>
          </cell>
          <cell r="C75" t="str">
            <v>否</v>
          </cell>
          <cell r="D75" t="str">
            <v>社会人</v>
          </cell>
          <cell r="E75" t="str">
            <v>往届</v>
          </cell>
          <cell r="F75" t="str">
            <v>居民身份证</v>
          </cell>
          <cell r="G75" t="str">
            <v>441900199710274122</v>
          </cell>
          <cell r="H75" t="str">
            <v>女</v>
          </cell>
        </row>
        <row r="76">
          <cell r="A76" t="str">
            <v>倪菱</v>
          </cell>
          <cell r="B76" t="str">
            <v>中医全科</v>
          </cell>
          <cell r="C76" t="str">
            <v>否</v>
          </cell>
          <cell r="D76" t="str">
            <v>社会人</v>
          </cell>
          <cell r="E76" t="str">
            <v>应届</v>
          </cell>
          <cell r="F76" t="str">
            <v>居民身份证</v>
          </cell>
          <cell r="G76" t="str">
            <v>511602199509173228</v>
          </cell>
          <cell r="H76" t="str">
            <v>女</v>
          </cell>
        </row>
        <row r="77">
          <cell r="A77" t="str">
            <v>潘彦宾</v>
          </cell>
          <cell r="B77" t="str">
            <v/>
          </cell>
          <cell r="C77" t="str">
            <v>否</v>
          </cell>
          <cell r="D77" t="str">
            <v>社会人</v>
          </cell>
          <cell r="E77" t="str">
            <v>应届</v>
          </cell>
          <cell r="F77" t="str">
            <v>居民身份证</v>
          </cell>
          <cell r="G77" t="str">
            <v>52242619931017201X</v>
          </cell>
          <cell r="H77" t="str">
            <v>男</v>
          </cell>
        </row>
        <row r="78">
          <cell r="A78" t="str">
            <v>彭兰兰</v>
          </cell>
          <cell r="B78" t="str">
            <v>中医全科</v>
          </cell>
          <cell r="C78" t="str">
            <v>否</v>
          </cell>
          <cell r="D78" t="str">
            <v>社会人</v>
          </cell>
          <cell r="E78" t="str">
            <v>应届</v>
          </cell>
          <cell r="F78" t="str">
            <v>居民身份证</v>
          </cell>
          <cell r="G78" t="str">
            <v>43082119970801582X</v>
          </cell>
          <cell r="H78" t="str">
            <v>女</v>
          </cell>
        </row>
        <row r="79">
          <cell r="A79" t="str">
            <v>覃安然</v>
          </cell>
          <cell r="B79" t="str">
            <v>中医全科</v>
          </cell>
          <cell r="C79" t="str">
            <v>否</v>
          </cell>
          <cell r="D79" t="str">
            <v>社会人</v>
          </cell>
          <cell r="E79" t="str">
            <v>应届</v>
          </cell>
          <cell r="F79" t="str">
            <v>居民身份证</v>
          </cell>
          <cell r="G79" t="str">
            <v>450881199607195665</v>
          </cell>
          <cell r="H79" t="str">
            <v>女</v>
          </cell>
        </row>
        <row r="80">
          <cell r="A80" t="str">
            <v>覃文</v>
          </cell>
          <cell r="B80" t="str">
            <v>中医全科</v>
          </cell>
          <cell r="C80" t="str">
            <v>否</v>
          </cell>
          <cell r="D80" t="str">
            <v>社会人</v>
          </cell>
          <cell r="E80" t="str">
            <v>往届</v>
          </cell>
          <cell r="F80" t="str">
            <v>居民身份证</v>
          </cell>
          <cell r="G80" t="str">
            <v>430726198811023117</v>
          </cell>
          <cell r="H80" t="str">
            <v>男</v>
          </cell>
        </row>
        <row r="81">
          <cell r="A81" t="str">
            <v>唐心起</v>
          </cell>
          <cell r="B81" t="str">
            <v>中医全科</v>
          </cell>
          <cell r="C81" t="str">
            <v>否</v>
          </cell>
          <cell r="D81" t="str">
            <v>社会人</v>
          </cell>
          <cell r="E81" t="str">
            <v>应届</v>
          </cell>
          <cell r="F81" t="str">
            <v>居民身份证</v>
          </cell>
          <cell r="G81" t="str">
            <v>421181199501175030</v>
          </cell>
          <cell r="H81" t="str">
            <v>男</v>
          </cell>
        </row>
        <row r="82">
          <cell r="A82" t="str">
            <v>王浩</v>
          </cell>
          <cell r="B82" t="str">
            <v/>
          </cell>
          <cell r="C82" t="str">
            <v>否</v>
          </cell>
          <cell r="D82" t="str">
            <v>社会人</v>
          </cell>
          <cell r="E82" t="str">
            <v>应届</v>
          </cell>
          <cell r="F82" t="str">
            <v>居民身份证</v>
          </cell>
          <cell r="G82" t="str">
            <v>210204199408303037</v>
          </cell>
          <cell r="H82" t="str">
            <v>男</v>
          </cell>
        </row>
        <row r="83">
          <cell r="A83" t="str">
            <v>王文倩</v>
          </cell>
          <cell r="B83" t="str">
            <v/>
          </cell>
          <cell r="C83" t="str">
            <v>否</v>
          </cell>
          <cell r="D83" t="str">
            <v>社会人</v>
          </cell>
          <cell r="E83" t="str">
            <v>应届</v>
          </cell>
          <cell r="F83" t="str">
            <v>居民身份证</v>
          </cell>
          <cell r="G83" t="str">
            <v>441621199805163527</v>
          </cell>
          <cell r="H83" t="str">
            <v>女</v>
          </cell>
        </row>
        <row r="84">
          <cell r="A84" t="str">
            <v>邢竞文</v>
          </cell>
          <cell r="B84" t="str">
            <v>中医全科</v>
          </cell>
          <cell r="C84" t="str">
            <v>否</v>
          </cell>
          <cell r="D84" t="str">
            <v>社会人</v>
          </cell>
          <cell r="E84" t="str">
            <v>往届</v>
          </cell>
          <cell r="F84" t="str">
            <v>居民身份证</v>
          </cell>
          <cell r="G84" t="str">
            <v>210282199508265022</v>
          </cell>
          <cell r="H84" t="str">
            <v>女</v>
          </cell>
        </row>
        <row r="85">
          <cell r="A85" t="str">
            <v>熊辉</v>
          </cell>
          <cell r="B85" t="str">
            <v>中医全科</v>
          </cell>
          <cell r="C85" t="str">
            <v>否</v>
          </cell>
          <cell r="D85" t="str">
            <v>社会人</v>
          </cell>
          <cell r="E85" t="str">
            <v>往届</v>
          </cell>
          <cell r="F85" t="str">
            <v>居民身份证</v>
          </cell>
          <cell r="G85" t="str">
            <v>500101199609094133</v>
          </cell>
          <cell r="H85" t="str">
            <v>男</v>
          </cell>
        </row>
        <row r="86">
          <cell r="A86" t="str">
            <v>杨永侠</v>
          </cell>
          <cell r="B86" t="str">
            <v/>
          </cell>
          <cell r="C86" t="str">
            <v>否</v>
          </cell>
          <cell r="D86" t="str">
            <v>社会人</v>
          </cell>
          <cell r="E86" t="str">
            <v>应届</v>
          </cell>
          <cell r="F86" t="str">
            <v>居民身份证</v>
          </cell>
          <cell r="G86" t="str">
            <v>422827199206060063</v>
          </cell>
          <cell r="H86" t="str">
            <v>女</v>
          </cell>
        </row>
        <row r="87">
          <cell r="A87" t="str">
            <v>张冉</v>
          </cell>
          <cell r="B87" t="str">
            <v/>
          </cell>
          <cell r="C87" t="str">
            <v>否</v>
          </cell>
          <cell r="D87" t="str">
            <v>社会人</v>
          </cell>
          <cell r="E87" t="str">
            <v>应届</v>
          </cell>
          <cell r="F87" t="str">
            <v>居民身份证</v>
          </cell>
          <cell r="G87" t="str">
            <v>37068319931010121X</v>
          </cell>
          <cell r="H87" t="str">
            <v>男</v>
          </cell>
        </row>
        <row r="88">
          <cell r="A88" t="str">
            <v>赵倩</v>
          </cell>
          <cell r="B88" t="str">
            <v/>
          </cell>
          <cell r="C88" t="str">
            <v>否</v>
          </cell>
          <cell r="D88" t="str">
            <v>社会人</v>
          </cell>
          <cell r="E88" t="str">
            <v>应届</v>
          </cell>
          <cell r="F88" t="str">
            <v>居民身份证</v>
          </cell>
          <cell r="G88" t="str">
            <v>429001199507117448</v>
          </cell>
          <cell r="H88" t="str">
            <v>女</v>
          </cell>
        </row>
        <row r="89">
          <cell r="A89" t="str">
            <v>周鹭</v>
          </cell>
          <cell r="B89" t="str">
            <v/>
          </cell>
          <cell r="C89" t="str">
            <v>否</v>
          </cell>
          <cell r="D89" t="str">
            <v>社会人</v>
          </cell>
          <cell r="E89" t="str">
            <v>应届</v>
          </cell>
          <cell r="F89" t="str">
            <v>居民身份证</v>
          </cell>
          <cell r="G89" t="str">
            <v>510703199504131222</v>
          </cell>
          <cell r="H89" t="str">
            <v>女</v>
          </cell>
        </row>
        <row r="90">
          <cell r="A90" t="str">
            <v>周榆皖</v>
          </cell>
          <cell r="B90" t="str">
            <v>中医全科</v>
          </cell>
          <cell r="C90" t="str">
            <v>否</v>
          </cell>
          <cell r="D90" t="str">
            <v>社会人</v>
          </cell>
          <cell r="E90" t="str">
            <v>往届</v>
          </cell>
          <cell r="F90" t="str">
            <v>居民身份证</v>
          </cell>
          <cell r="G90" t="str">
            <v>410326199407050059</v>
          </cell>
          <cell r="H90" t="str">
            <v>男</v>
          </cell>
        </row>
        <row r="91">
          <cell r="A91" t="str">
            <v>朱晓冉</v>
          </cell>
          <cell r="B91" t="str">
            <v/>
          </cell>
          <cell r="C91" t="str">
            <v>否</v>
          </cell>
          <cell r="D91" t="str">
            <v>社会人</v>
          </cell>
          <cell r="E91" t="str">
            <v>应届</v>
          </cell>
          <cell r="F91" t="str">
            <v>居民身份证</v>
          </cell>
          <cell r="G91" t="str">
            <v>372330199411092466</v>
          </cell>
          <cell r="H91" t="str">
            <v>女</v>
          </cell>
        </row>
        <row r="92">
          <cell r="A92" t="str">
            <v>曹明月</v>
          </cell>
          <cell r="B92" t="str">
            <v>中医全科</v>
          </cell>
          <cell r="C92" t="str">
            <v>否</v>
          </cell>
          <cell r="D92" t="str">
            <v>社会人</v>
          </cell>
          <cell r="E92" t="str">
            <v>往届</v>
          </cell>
          <cell r="F92" t="str">
            <v>居民身份证</v>
          </cell>
          <cell r="G92" t="str">
            <v>411323199205156949</v>
          </cell>
          <cell r="H92" t="str">
            <v>女</v>
          </cell>
        </row>
        <row r="93">
          <cell r="A93" t="str">
            <v>戴乐舒</v>
          </cell>
          <cell r="B93" t="str">
            <v/>
          </cell>
          <cell r="C93" t="str">
            <v>否</v>
          </cell>
          <cell r="D93" t="str">
            <v>社会人</v>
          </cell>
          <cell r="E93" t="str">
            <v>往届</v>
          </cell>
          <cell r="F93" t="str">
            <v>居民身份证</v>
          </cell>
          <cell r="G93" t="str">
            <v>232324199301160626</v>
          </cell>
          <cell r="H93" t="str">
            <v>女</v>
          </cell>
        </row>
        <row r="94">
          <cell r="A94" t="str">
            <v>邓雅文</v>
          </cell>
          <cell r="B94" t="str">
            <v/>
          </cell>
          <cell r="C94" t="str">
            <v>否</v>
          </cell>
          <cell r="D94" t="str">
            <v>社会人</v>
          </cell>
          <cell r="E94" t="str">
            <v>往届</v>
          </cell>
          <cell r="F94" t="str">
            <v>居民身份证</v>
          </cell>
          <cell r="G94" t="str">
            <v>431002199408121522</v>
          </cell>
          <cell r="H94" t="str">
            <v>女</v>
          </cell>
        </row>
        <row r="95">
          <cell r="A95" t="str">
            <v>丁芬芬</v>
          </cell>
          <cell r="B95" t="str">
            <v>中医全科</v>
          </cell>
          <cell r="C95" t="str">
            <v>否</v>
          </cell>
          <cell r="D95" t="str">
            <v>社会人</v>
          </cell>
          <cell r="E95" t="str">
            <v>往届</v>
          </cell>
          <cell r="F95" t="str">
            <v>居民身份证</v>
          </cell>
          <cell r="G95" t="str">
            <v>142702199001190323</v>
          </cell>
          <cell r="H95" t="str">
            <v>女</v>
          </cell>
        </row>
        <row r="96">
          <cell r="A96" t="str">
            <v>顾凤群</v>
          </cell>
          <cell r="B96" t="str">
            <v/>
          </cell>
          <cell r="C96" t="str">
            <v>否</v>
          </cell>
          <cell r="D96" t="str">
            <v>社会人</v>
          </cell>
          <cell r="E96" t="str">
            <v>应届</v>
          </cell>
          <cell r="F96" t="str">
            <v>居民身份证</v>
          </cell>
          <cell r="G96" t="str">
            <v>450981199301214726</v>
          </cell>
          <cell r="H96" t="str">
            <v>女</v>
          </cell>
        </row>
        <row r="97">
          <cell r="A97" t="str">
            <v>郭宏雅</v>
          </cell>
          <cell r="B97" t="str">
            <v>中医全科</v>
          </cell>
          <cell r="C97" t="str">
            <v>否</v>
          </cell>
          <cell r="D97" t="str">
            <v>社会人</v>
          </cell>
          <cell r="E97" t="str">
            <v>往届</v>
          </cell>
          <cell r="F97" t="str">
            <v>居民身份证</v>
          </cell>
          <cell r="G97" t="str">
            <v>142303199304163626</v>
          </cell>
          <cell r="H97" t="str">
            <v>女</v>
          </cell>
        </row>
        <row r="98">
          <cell r="A98" t="str">
            <v>王秉坤</v>
          </cell>
          <cell r="B98" t="str">
            <v>中医全科</v>
          </cell>
          <cell r="C98" t="str">
            <v>否</v>
          </cell>
          <cell r="D98" t="str">
            <v>社会人</v>
          </cell>
          <cell r="E98" t="str">
            <v>往届</v>
          </cell>
          <cell r="F98" t="str">
            <v>居民身份证</v>
          </cell>
          <cell r="G98" t="str">
            <v>360425199609162811</v>
          </cell>
          <cell r="H98" t="str">
            <v>男</v>
          </cell>
        </row>
        <row r="99">
          <cell r="A99" t="str">
            <v>林萍</v>
          </cell>
          <cell r="B99" t="str">
            <v/>
          </cell>
          <cell r="C99" t="str">
            <v>否</v>
          </cell>
          <cell r="D99" t="str">
            <v>社会人</v>
          </cell>
          <cell r="E99" t="str">
            <v>应届</v>
          </cell>
          <cell r="F99" t="str">
            <v>居民身份证</v>
          </cell>
          <cell r="G99" t="str">
            <v>350825199303025021</v>
          </cell>
          <cell r="H99" t="str">
            <v>女</v>
          </cell>
        </row>
        <row r="100">
          <cell r="A100" t="str">
            <v>米文慧</v>
          </cell>
          <cell r="B100" t="str">
            <v>中医全科</v>
          </cell>
          <cell r="C100" t="str">
            <v>否</v>
          </cell>
          <cell r="D100" t="str">
            <v>社会人</v>
          </cell>
          <cell r="E100" t="str">
            <v>往届</v>
          </cell>
          <cell r="F100" t="str">
            <v>居民身份证</v>
          </cell>
          <cell r="G100" t="str">
            <v>431223199012283229</v>
          </cell>
          <cell r="H100" t="str">
            <v>女</v>
          </cell>
        </row>
        <row r="101">
          <cell r="A101" t="str">
            <v>宁佰宬</v>
          </cell>
          <cell r="B101" t="str">
            <v/>
          </cell>
          <cell r="C101" t="str">
            <v>否</v>
          </cell>
          <cell r="D101" t="str">
            <v>社会人</v>
          </cell>
          <cell r="E101" t="str">
            <v>往届</v>
          </cell>
          <cell r="F101" t="str">
            <v>居民身份证</v>
          </cell>
          <cell r="G101" t="str">
            <v>220102199408280430</v>
          </cell>
          <cell r="H101" t="str">
            <v>男</v>
          </cell>
        </row>
        <row r="102">
          <cell r="A102" t="str">
            <v>欧任林</v>
          </cell>
          <cell r="B102" t="str">
            <v/>
          </cell>
          <cell r="C102" t="str">
            <v>否</v>
          </cell>
          <cell r="D102" t="str">
            <v>社会人</v>
          </cell>
          <cell r="E102" t="str">
            <v>应届</v>
          </cell>
          <cell r="F102" t="str">
            <v>居民身份证</v>
          </cell>
          <cell r="G102" t="str">
            <v>431022199812011072</v>
          </cell>
          <cell r="H102" t="str">
            <v>男</v>
          </cell>
        </row>
        <row r="103">
          <cell r="A103" t="str">
            <v>曲乐</v>
          </cell>
          <cell r="B103" t="str">
            <v/>
          </cell>
          <cell r="C103" t="str">
            <v>否</v>
          </cell>
          <cell r="D103" t="str">
            <v>社会人</v>
          </cell>
          <cell r="E103" t="str">
            <v>往届</v>
          </cell>
          <cell r="F103" t="str">
            <v>居民身份证</v>
          </cell>
          <cell r="G103" t="str">
            <v>420683199406240366</v>
          </cell>
          <cell r="H103" t="str">
            <v>女</v>
          </cell>
        </row>
        <row r="104">
          <cell r="A104" t="str">
            <v>谭志玅</v>
          </cell>
          <cell r="B104" t="str">
            <v/>
          </cell>
          <cell r="C104" t="str">
            <v>否</v>
          </cell>
          <cell r="D104" t="str">
            <v>单位人</v>
          </cell>
          <cell r="E104" t="str">
            <v>往届</v>
          </cell>
          <cell r="F104" t="str">
            <v>居民身份证</v>
          </cell>
          <cell r="G104" t="str">
            <v>445381199608165738</v>
          </cell>
          <cell r="H104" t="str">
            <v>男</v>
          </cell>
        </row>
        <row r="105">
          <cell r="A105" t="str">
            <v>王允彤</v>
          </cell>
          <cell r="B105" t="str">
            <v/>
          </cell>
          <cell r="C105" t="str">
            <v>否</v>
          </cell>
          <cell r="D105" t="str">
            <v>社会人</v>
          </cell>
          <cell r="E105" t="str">
            <v>应届</v>
          </cell>
          <cell r="F105" t="str">
            <v>居民身份证</v>
          </cell>
          <cell r="G105" t="str">
            <v>442000199810010740</v>
          </cell>
          <cell r="H105" t="str">
            <v>女</v>
          </cell>
        </row>
        <row r="106">
          <cell r="A106" t="str">
            <v>王子彦</v>
          </cell>
          <cell r="B106" t="str">
            <v>中医全科</v>
          </cell>
          <cell r="C106" t="str">
            <v>否</v>
          </cell>
          <cell r="D106" t="str">
            <v>社会人</v>
          </cell>
          <cell r="E106" t="str">
            <v>往届</v>
          </cell>
          <cell r="F106" t="str">
            <v>居民身份证</v>
          </cell>
          <cell r="G106" t="str">
            <v>421024199508190425</v>
          </cell>
          <cell r="H106" t="str">
            <v>女</v>
          </cell>
        </row>
        <row r="107">
          <cell r="A107" t="str">
            <v>韦光晶</v>
          </cell>
          <cell r="B107" t="str">
            <v/>
          </cell>
          <cell r="C107" t="str">
            <v>否</v>
          </cell>
          <cell r="D107" t="str">
            <v>社会人</v>
          </cell>
          <cell r="E107" t="str">
            <v>往届</v>
          </cell>
          <cell r="F107" t="str">
            <v>居民身份证</v>
          </cell>
          <cell r="G107" t="str">
            <v>452226199312026033</v>
          </cell>
          <cell r="H107" t="str">
            <v>男</v>
          </cell>
        </row>
        <row r="108">
          <cell r="A108" t="str">
            <v>韦利淞</v>
          </cell>
          <cell r="B108" t="str">
            <v>中医全科</v>
          </cell>
          <cell r="C108" t="str">
            <v>否</v>
          </cell>
          <cell r="D108" t="str">
            <v>社会人</v>
          </cell>
          <cell r="E108" t="str">
            <v>往届</v>
          </cell>
          <cell r="F108" t="str">
            <v>居民身份证</v>
          </cell>
          <cell r="G108" t="str">
            <v>452730199406115928</v>
          </cell>
          <cell r="H108" t="str">
            <v>女</v>
          </cell>
        </row>
        <row r="109">
          <cell r="A109" t="str">
            <v>许嘉瑾</v>
          </cell>
          <cell r="B109" t="str">
            <v/>
          </cell>
          <cell r="C109" t="str">
            <v>否</v>
          </cell>
          <cell r="D109" t="str">
            <v>社会人</v>
          </cell>
          <cell r="E109" t="str">
            <v>应届</v>
          </cell>
          <cell r="F109" t="str">
            <v>居民身份证</v>
          </cell>
          <cell r="G109" t="str">
            <v>522131199808073128</v>
          </cell>
          <cell r="H109" t="str">
            <v>女</v>
          </cell>
        </row>
        <row r="110">
          <cell r="A110" t="str">
            <v>杨中保</v>
          </cell>
          <cell r="B110" t="str">
            <v/>
          </cell>
          <cell r="C110" t="str">
            <v>否</v>
          </cell>
          <cell r="D110" t="str">
            <v>社会人</v>
          </cell>
          <cell r="E110" t="str">
            <v>应届</v>
          </cell>
          <cell r="F110" t="str">
            <v>居民身份证</v>
          </cell>
          <cell r="G110" t="str">
            <v>522121199707211613</v>
          </cell>
          <cell r="H110" t="str">
            <v>男</v>
          </cell>
        </row>
        <row r="111">
          <cell r="A111" t="str">
            <v>周芳玉</v>
          </cell>
          <cell r="B111" t="str">
            <v/>
          </cell>
          <cell r="C111" t="str">
            <v>否</v>
          </cell>
          <cell r="D111" t="str">
            <v>社会人</v>
          </cell>
          <cell r="E111" t="str">
            <v>往届</v>
          </cell>
          <cell r="F111" t="str">
            <v>居民身份证</v>
          </cell>
          <cell r="G111" t="str">
            <v>460003199611220420</v>
          </cell>
          <cell r="H111" t="str">
            <v>女</v>
          </cell>
        </row>
        <row r="112">
          <cell r="A112" t="str">
            <v>陈忆燕</v>
          </cell>
          <cell r="B112" t="str">
            <v>中医</v>
          </cell>
          <cell r="C112" t="str">
            <v>否</v>
          </cell>
          <cell r="D112" t="str">
            <v>社会人</v>
          </cell>
          <cell r="E112" t="str">
            <v>往届</v>
          </cell>
          <cell r="F112" t="str">
            <v>居民身份证</v>
          </cell>
          <cell r="G112" t="str">
            <v>441622199508042821</v>
          </cell>
          <cell r="H112" t="str">
            <v>女</v>
          </cell>
        </row>
        <row r="113">
          <cell r="A113" t="str">
            <v>范艳</v>
          </cell>
          <cell r="B113" t="str">
            <v>中医</v>
          </cell>
          <cell r="C113" t="str">
            <v>否</v>
          </cell>
          <cell r="D113" t="str">
            <v>社会人</v>
          </cell>
          <cell r="E113" t="str">
            <v>应届</v>
          </cell>
          <cell r="F113" t="str">
            <v>居民身份证</v>
          </cell>
          <cell r="G113" t="str">
            <v>610103197304133225</v>
          </cell>
          <cell r="H113" t="str">
            <v>女</v>
          </cell>
        </row>
        <row r="114">
          <cell r="A114" t="str">
            <v>高宇</v>
          </cell>
          <cell r="B114" t="str">
            <v/>
          </cell>
          <cell r="C114" t="str">
            <v>否</v>
          </cell>
          <cell r="D114" t="str">
            <v>社会人</v>
          </cell>
          <cell r="E114" t="str">
            <v>往届</v>
          </cell>
          <cell r="F114" t="str">
            <v>居民身份证</v>
          </cell>
          <cell r="G114" t="str">
            <v>23212819900521388X</v>
          </cell>
          <cell r="H114" t="str">
            <v>女</v>
          </cell>
        </row>
        <row r="115">
          <cell r="A115" t="str">
            <v>关紫</v>
          </cell>
          <cell r="B115" t="str">
            <v>中医</v>
          </cell>
          <cell r="C115" t="str">
            <v>否</v>
          </cell>
          <cell r="D115" t="str">
            <v>社会人</v>
          </cell>
          <cell r="E115" t="str">
            <v>往届</v>
          </cell>
          <cell r="F115" t="str">
            <v>居民身份证</v>
          </cell>
          <cell r="G115" t="str">
            <v>440301199302048022</v>
          </cell>
          <cell r="H115" t="str">
            <v>女</v>
          </cell>
        </row>
        <row r="116">
          <cell r="A116" t="str">
            <v>李彬</v>
          </cell>
          <cell r="B116" t="str">
            <v/>
          </cell>
          <cell r="C116" t="str">
            <v>否</v>
          </cell>
          <cell r="D116" t="str">
            <v>社会人</v>
          </cell>
          <cell r="E116" t="str">
            <v>往届</v>
          </cell>
          <cell r="F116" t="str">
            <v>居民身份证</v>
          </cell>
          <cell r="G116" t="str">
            <v>220521199109085417</v>
          </cell>
          <cell r="H116" t="str">
            <v>男</v>
          </cell>
        </row>
        <row r="117">
          <cell r="A117" t="str">
            <v>李雪逸</v>
          </cell>
          <cell r="B117" t="str">
            <v>中医</v>
          </cell>
          <cell r="C117" t="str">
            <v>否</v>
          </cell>
          <cell r="D117" t="str">
            <v>社会人</v>
          </cell>
          <cell r="E117" t="str">
            <v>应届</v>
          </cell>
          <cell r="F117" t="str">
            <v>居民身份证</v>
          </cell>
          <cell r="G117" t="str">
            <v>220204199601233626</v>
          </cell>
          <cell r="H117" t="str">
            <v>女</v>
          </cell>
        </row>
        <row r="118">
          <cell r="A118" t="str">
            <v>梁业基</v>
          </cell>
          <cell r="B118" t="str">
            <v>中医</v>
          </cell>
          <cell r="C118" t="str">
            <v>否</v>
          </cell>
          <cell r="D118" t="str">
            <v>社会人</v>
          </cell>
          <cell r="E118" t="str">
            <v>往届</v>
          </cell>
          <cell r="F118" t="str">
            <v>居民身份证</v>
          </cell>
          <cell r="G118" t="str">
            <v>441702199609021712</v>
          </cell>
          <cell r="H118" t="str">
            <v>男</v>
          </cell>
        </row>
        <row r="119">
          <cell r="A119" t="str">
            <v>卢国锋</v>
          </cell>
          <cell r="B119" t="str">
            <v/>
          </cell>
          <cell r="C119" t="str">
            <v>否</v>
          </cell>
          <cell r="D119" t="str">
            <v>社会人</v>
          </cell>
          <cell r="E119" t="str">
            <v>应届</v>
          </cell>
          <cell r="F119" t="str">
            <v>居民身份证</v>
          </cell>
          <cell r="G119" t="str">
            <v>44098119970920591x</v>
          </cell>
          <cell r="H119" t="str">
            <v>男</v>
          </cell>
        </row>
        <row r="120">
          <cell r="A120" t="str">
            <v>彭城君</v>
          </cell>
          <cell r="B120" t="str">
            <v>中医</v>
          </cell>
          <cell r="C120" t="str">
            <v>否</v>
          </cell>
          <cell r="D120" t="str">
            <v>社会人</v>
          </cell>
          <cell r="E120" t="str">
            <v>往届</v>
          </cell>
          <cell r="F120" t="str">
            <v>居民身份证</v>
          </cell>
          <cell r="G120" t="str">
            <v>360731199308124831</v>
          </cell>
          <cell r="H120" t="str">
            <v>男</v>
          </cell>
        </row>
        <row r="121">
          <cell r="A121" t="str">
            <v>彭瑶</v>
          </cell>
          <cell r="B121" t="str">
            <v>中医</v>
          </cell>
          <cell r="C121" t="str">
            <v>否</v>
          </cell>
          <cell r="D121" t="str">
            <v>社会人</v>
          </cell>
          <cell r="E121" t="str">
            <v>往届</v>
          </cell>
          <cell r="F121" t="str">
            <v>居民身份证</v>
          </cell>
          <cell r="G121" t="str">
            <v>430527199110235424</v>
          </cell>
          <cell r="H121" t="str">
            <v>女</v>
          </cell>
        </row>
        <row r="122">
          <cell r="A122" t="str">
            <v>王嘉淇</v>
          </cell>
          <cell r="B122" t="str">
            <v>中医</v>
          </cell>
          <cell r="C122" t="str">
            <v>否</v>
          </cell>
          <cell r="D122" t="str">
            <v>社会人</v>
          </cell>
          <cell r="E122" t="str">
            <v>应届</v>
          </cell>
          <cell r="F122" t="str">
            <v>居民身份证</v>
          </cell>
          <cell r="G122" t="str">
            <v>420116199708083741</v>
          </cell>
          <cell r="H122" t="str">
            <v>女</v>
          </cell>
        </row>
        <row r="123">
          <cell r="A123" t="str">
            <v>王思娜</v>
          </cell>
          <cell r="B123" t="str">
            <v>中医</v>
          </cell>
          <cell r="C123" t="str">
            <v>否</v>
          </cell>
          <cell r="D123" t="str">
            <v>社会人</v>
          </cell>
          <cell r="E123" t="str">
            <v>往届</v>
          </cell>
          <cell r="F123" t="str">
            <v>居民身份证</v>
          </cell>
          <cell r="G123" t="str">
            <v>130730198707251826</v>
          </cell>
          <cell r="H123" t="str">
            <v>女</v>
          </cell>
        </row>
        <row r="124">
          <cell r="A124" t="str">
            <v>韦燕</v>
          </cell>
          <cell r="B124" t="str">
            <v>中医</v>
          </cell>
          <cell r="C124" t="str">
            <v>否</v>
          </cell>
          <cell r="D124" t="str">
            <v>社会人</v>
          </cell>
          <cell r="E124" t="str">
            <v>往届</v>
          </cell>
          <cell r="F124" t="str">
            <v>居民身份证</v>
          </cell>
          <cell r="G124" t="str">
            <v>452122199003085784</v>
          </cell>
          <cell r="H124" t="str">
            <v>女</v>
          </cell>
        </row>
        <row r="125">
          <cell r="A125" t="str">
            <v>席顺鑫</v>
          </cell>
          <cell r="B125" t="str">
            <v>中医</v>
          </cell>
          <cell r="C125" t="str">
            <v>否</v>
          </cell>
          <cell r="D125" t="str">
            <v>社会人</v>
          </cell>
          <cell r="E125" t="str">
            <v>应届</v>
          </cell>
          <cell r="F125" t="str">
            <v>居民身份证</v>
          </cell>
          <cell r="G125" t="str">
            <v>522428199610261017</v>
          </cell>
          <cell r="H125" t="str">
            <v>男</v>
          </cell>
        </row>
        <row r="126">
          <cell r="A126" t="str">
            <v>肖如冰</v>
          </cell>
          <cell r="B126" t="str">
            <v>中医</v>
          </cell>
          <cell r="C126" t="str">
            <v>否</v>
          </cell>
          <cell r="D126" t="str">
            <v>社会人</v>
          </cell>
          <cell r="E126" t="str">
            <v>往届</v>
          </cell>
          <cell r="F126" t="str">
            <v>居民身份证</v>
          </cell>
          <cell r="G126" t="str">
            <v>445224198606233701</v>
          </cell>
          <cell r="H126" t="str">
            <v>女</v>
          </cell>
        </row>
        <row r="127">
          <cell r="A127" t="str">
            <v>杨青青</v>
          </cell>
          <cell r="B127" t="str">
            <v>中医</v>
          </cell>
          <cell r="C127" t="str">
            <v>否</v>
          </cell>
          <cell r="D127" t="str">
            <v>社会人</v>
          </cell>
          <cell r="E127" t="str">
            <v>往届</v>
          </cell>
          <cell r="F127" t="str">
            <v>居民身份证</v>
          </cell>
          <cell r="G127" t="str">
            <v>420583198308250026</v>
          </cell>
          <cell r="H127" t="str">
            <v>女</v>
          </cell>
        </row>
        <row r="128">
          <cell r="A128" t="str">
            <v>杨宗翰</v>
          </cell>
          <cell r="B128" t="str">
            <v/>
          </cell>
          <cell r="C128" t="str">
            <v>否</v>
          </cell>
          <cell r="D128" t="str">
            <v>社会人</v>
          </cell>
          <cell r="E128" t="str">
            <v>应届</v>
          </cell>
          <cell r="F128" t="str">
            <v>居民身份证</v>
          </cell>
          <cell r="G128" t="str">
            <v>450722199304225614</v>
          </cell>
          <cell r="H128" t="str">
            <v>男</v>
          </cell>
        </row>
        <row r="129">
          <cell r="A129" t="str">
            <v>于铎</v>
          </cell>
          <cell r="B129" t="str">
            <v/>
          </cell>
          <cell r="C129" t="str">
            <v>否</v>
          </cell>
          <cell r="D129" t="str">
            <v>社会人</v>
          </cell>
          <cell r="E129" t="str">
            <v>往届</v>
          </cell>
          <cell r="F129" t="str">
            <v>居民身份证</v>
          </cell>
          <cell r="G129" t="str">
            <v>220521199505130021</v>
          </cell>
          <cell r="H129" t="str">
            <v>女</v>
          </cell>
        </row>
        <row r="130">
          <cell r="A130" t="str">
            <v>郑深建</v>
          </cell>
          <cell r="B130" t="str">
            <v/>
          </cell>
          <cell r="C130" t="str">
            <v>否</v>
          </cell>
          <cell r="D130" t="str">
            <v>社会人</v>
          </cell>
          <cell r="E130" t="str">
            <v>应届</v>
          </cell>
          <cell r="F130" t="str">
            <v>居民身份证</v>
          </cell>
          <cell r="G130" t="str">
            <v>440304199811022639</v>
          </cell>
          <cell r="H130" t="str">
            <v>男</v>
          </cell>
        </row>
        <row r="131">
          <cell r="A131" t="str">
            <v>郑燕纯</v>
          </cell>
          <cell r="B131" t="str">
            <v/>
          </cell>
          <cell r="C131" t="str">
            <v>否</v>
          </cell>
          <cell r="D131" t="str">
            <v>社会人</v>
          </cell>
          <cell r="E131" t="str">
            <v>应届</v>
          </cell>
          <cell r="F131" t="str">
            <v>居民身份证</v>
          </cell>
          <cell r="G131" t="str">
            <v>440785199401244028</v>
          </cell>
          <cell r="H131" t="str">
            <v>女</v>
          </cell>
        </row>
        <row r="132">
          <cell r="A132" t="str">
            <v>曾旭康</v>
          </cell>
          <cell r="B132" t="str">
            <v/>
          </cell>
          <cell r="C132" t="str">
            <v>否</v>
          </cell>
          <cell r="D132" t="str">
            <v>社会人</v>
          </cell>
          <cell r="E132" t="str">
            <v>往届</v>
          </cell>
          <cell r="F132" t="str">
            <v>居民身份证</v>
          </cell>
          <cell r="G132" t="str">
            <v>441424199102200318</v>
          </cell>
          <cell r="H132" t="str">
            <v>男</v>
          </cell>
        </row>
        <row r="133">
          <cell r="A133" t="str">
            <v>李宝平</v>
          </cell>
          <cell r="B133" t="str">
            <v/>
          </cell>
          <cell r="C133" t="str">
            <v>否</v>
          </cell>
          <cell r="D133" t="str">
            <v>社会人</v>
          </cell>
          <cell r="E133" t="str">
            <v>往届</v>
          </cell>
          <cell r="F133" t="str">
            <v>居民身份证</v>
          </cell>
          <cell r="G133" t="str">
            <v>420982199707305223</v>
          </cell>
          <cell r="H133" t="str">
            <v>女</v>
          </cell>
        </row>
        <row r="134">
          <cell r="A134" t="str">
            <v>林晓华</v>
          </cell>
          <cell r="B134" t="str">
            <v>中医</v>
          </cell>
          <cell r="C134" t="str">
            <v>否</v>
          </cell>
          <cell r="D134" t="str">
            <v>社会人</v>
          </cell>
          <cell r="E134" t="str">
            <v>往届</v>
          </cell>
          <cell r="F134" t="str">
            <v>居民身份证</v>
          </cell>
          <cell r="G134" t="str">
            <v>44120219960816604X</v>
          </cell>
          <cell r="H134" t="str">
            <v>女</v>
          </cell>
        </row>
        <row r="135">
          <cell r="A135" t="str">
            <v>刘彩霞</v>
          </cell>
          <cell r="B135" t="str">
            <v>中医</v>
          </cell>
          <cell r="C135" t="str">
            <v>否</v>
          </cell>
          <cell r="D135" t="str">
            <v>社会人</v>
          </cell>
          <cell r="E135" t="str">
            <v>往届</v>
          </cell>
          <cell r="F135" t="str">
            <v>居民身份证</v>
          </cell>
          <cell r="G135" t="str">
            <v>441424199601196309</v>
          </cell>
          <cell r="H135" t="str">
            <v>女</v>
          </cell>
        </row>
        <row r="136">
          <cell r="A136" t="str">
            <v>刘静璇</v>
          </cell>
          <cell r="B136" t="str">
            <v>中医全科</v>
          </cell>
          <cell r="C136" t="str">
            <v>是</v>
          </cell>
          <cell r="D136" t="str">
            <v>社会人</v>
          </cell>
          <cell r="E136" t="str">
            <v>往届</v>
          </cell>
          <cell r="F136" t="str">
            <v>居民身份证</v>
          </cell>
          <cell r="G136" t="str">
            <v>440582198501042365</v>
          </cell>
          <cell r="H136" t="str">
            <v>女</v>
          </cell>
        </row>
        <row r="137">
          <cell r="A137" t="str">
            <v>刘述仁</v>
          </cell>
          <cell r="B137" t="str">
            <v>中医</v>
          </cell>
          <cell r="C137" t="str">
            <v>否</v>
          </cell>
          <cell r="D137" t="str">
            <v>社会人</v>
          </cell>
          <cell r="E137" t="str">
            <v>往届</v>
          </cell>
          <cell r="F137" t="str">
            <v>居民身份证</v>
          </cell>
          <cell r="G137" t="str">
            <v>440301199109263492</v>
          </cell>
          <cell r="H137" t="str">
            <v>男</v>
          </cell>
        </row>
        <row r="138">
          <cell r="A138" t="str">
            <v>刘艳艳</v>
          </cell>
          <cell r="B138" t="str">
            <v>中医</v>
          </cell>
          <cell r="C138" t="str">
            <v>否</v>
          </cell>
          <cell r="D138" t="str">
            <v>社会人</v>
          </cell>
          <cell r="E138" t="str">
            <v>往届</v>
          </cell>
          <cell r="F138" t="str">
            <v>居民身份证</v>
          </cell>
          <cell r="G138" t="str">
            <v>43052919921007232X</v>
          </cell>
          <cell r="H138" t="str">
            <v>女</v>
          </cell>
        </row>
        <row r="139">
          <cell r="A139" t="str">
            <v>骆兰</v>
          </cell>
          <cell r="B139" t="str">
            <v>中医</v>
          </cell>
          <cell r="C139" t="str">
            <v>否</v>
          </cell>
          <cell r="D139" t="str">
            <v>社会人</v>
          </cell>
          <cell r="E139" t="str">
            <v>往届</v>
          </cell>
          <cell r="F139" t="str">
            <v>居民身份证</v>
          </cell>
          <cell r="G139" t="str">
            <v>431128199504090040</v>
          </cell>
          <cell r="H139" t="str">
            <v>女</v>
          </cell>
        </row>
        <row r="140">
          <cell r="A140" t="str">
            <v>庞婉华</v>
          </cell>
          <cell r="B140" t="str">
            <v>中医</v>
          </cell>
          <cell r="C140" t="str">
            <v>否</v>
          </cell>
          <cell r="D140" t="str">
            <v>社会人</v>
          </cell>
          <cell r="E140" t="str">
            <v>往届</v>
          </cell>
          <cell r="F140" t="str">
            <v>居民身份证</v>
          </cell>
          <cell r="G140" t="str">
            <v>450722199604056947</v>
          </cell>
          <cell r="H140" t="str">
            <v>女</v>
          </cell>
        </row>
        <row r="141">
          <cell r="A141" t="str">
            <v>齐金玉</v>
          </cell>
          <cell r="B141" t="str">
            <v>中医</v>
          </cell>
          <cell r="C141" t="str">
            <v>否</v>
          </cell>
          <cell r="D141" t="str">
            <v>社会人</v>
          </cell>
          <cell r="E141" t="str">
            <v>往届</v>
          </cell>
          <cell r="F141" t="str">
            <v>居民身份证</v>
          </cell>
          <cell r="G141" t="str">
            <v>36230219920220302X</v>
          </cell>
          <cell r="H141" t="str">
            <v>女</v>
          </cell>
        </row>
        <row r="142">
          <cell r="A142" t="str">
            <v>王亮榜</v>
          </cell>
          <cell r="B142" t="str">
            <v>中医</v>
          </cell>
          <cell r="C142" t="str">
            <v>否</v>
          </cell>
          <cell r="D142" t="str">
            <v>社会人</v>
          </cell>
          <cell r="E142" t="str">
            <v>往届</v>
          </cell>
          <cell r="F142" t="str">
            <v>居民身份证</v>
          </cell>
          <cell r="G142" t="str">
            <v>362330199112104912</v>
          </cell>
          <cell r="H142" t="str">
            <v>男</v>
          </cell>
        </row>
        <row r="143">
          <cell r="A143" t="str">
            <v>温棱棱</v>
          </cell>
          <cell r="B143" t="str">
            <v>中医</v>
          </cell>
          <cell r="C143" t="str">
            <v>否</v>
          </cell>
          <cell r="D143" t="str">
            <v>社会人</v>
          </cell>
          <cell r="E143" t="str">
            <v>往届</v>
          </cell>
          <cell r="F143" t="str">
            <v>居民身份证</v>
          </cell>
          <cell r="G143" t="str">
            <v>441302199602134026</v>
          </cell>
          <cell r="H143" t="str">
            <v>女</v>
          </cell>
        </row>
        <row r="144">
          <cell r="A144" t="str">
            <v>吴楠楠</v>
          </cell>
          <cell r="B144" t="str">
            <v>中医</v>
          </cell>
          <cell r="C144" t="str">
            <v>否</v>
          </cell>
          <cell r="D144" t="str">
            <v>社会人</v>
          </cell>
          <cell r="E144" t="str">
            <v>应届</v>
          </cell>
          <cell r="F144" t="str">
            <v>居民身份证</v>
          </cell>
          <cell r="G144" t="str">
            <v>350321199804061925</v>
          </cell>
          <cell r="H144" t="str">
            <v>女</v>
          </cell>
        </row>
        <row r="145">
          <cell r="A145" t="str">
            <v>肖婷</v>
          </cell>
          <cell r="B145" t="str">
            <v>中医</v>
          </cell>
          <cell r="C145" t="str">
            <v>否</v>
          </cell>
          <cell r="D145" t="str">
            <v>社会人</v>
          </cell>
          <cell r="E145" t="str">
            <v>往届</v>
          </cell>
          <cell r="F145" t="str">
            <v>居民身份证</v>
          </cell>
          <cell r="G145" t="str">
            <v>522130199108084823</v>
          </cell>
          <cell r="H145" t="str">
            <v>女</v>
          </cell>
        </row>
        <row r="146">
          <cell r="A146" t="str">
            <v>谢锦锋</v>
          </cell>
          <cell r="B146" t="str">
            <v>中医</v>
          </cell>
          <cell r="C146" t="str">
            <v>否</v>
          </cell>
          <cell r="D146" t="str">
            <v>社会人</v>
          </cell>
          <cell r="E146" t="str">
            <v>往届</v>
          </cell>
          <cell r="F146" t="str">
            <v>居民身份证</v>
          </cell>
          <cell r="G146" t="str">
            <v>441623198509142017</v>
          </cell>
          <cell r="H146" t="str">
            <v>男</v>
          </cell>
        </row>
        <row r="147">
          <cell r="A147" t="str">
            <v>张宁</v>
          </cell>
          <cell r="B147" t="str">
            <v>中医</v>
          </cell>
          <cell r="C147" t="str">
            <v>否</v>
          </cell>
          <cell r="D147" t="str">
            <v>社会人</v>
          </cell>
          <cell r="E147" t="str">
            <v>应届</v>
          </cell>
          <cell r="F147" t="str">
            <v>居民身份证</v>
          </cell>
          <cell r="G147" t="str">
            <v>410104199405260029</v>
          </cell>
          <cell r="H147" t="str">
            <v>女</v>
          </cell>
        </row>
        <row r="148">
          <cell r="A148" t="str">
            <v>郑皖文</v>
          </cell>
          <cell r="B148" t="str">
            <v>中医</v>
          </cell>
          <cell r="C148" t="str">
            <v>否</v>
          </cell>
          <cell r="D148" t="str">
            <v>社会人</v>
          </cell>
          <cell r="E148" t="str">
            <v>往届</v>
          </cell>
          <cell r="F148" t="str">
            <v>居民身份证</v>
          </cell>
          <cell r="G148" t="str">
            <v>440785199604304326</v>
          </cell>
          <cell r="H148" t="str">
            <v>女</v>
          </cell>
        </row>
        <row r="149">
          <cell r="A149" t="str">
            <v>钟正宏</v>
          </cell>
          <cell r="B149" t="str">
            <v>中医</v>
          </cell>
          <cell r="C149" t="str">
            <v>否</v>
          </cell>
          <cell r="D149" t="str">
            <v>社会人</v>
          </cell>
          <cell r="E149" t="str">
            <v>应届</v>
          </cell>
          <cell r="F149" t="str">
            <v>居民身份证</v>
          </cell>
          <cell r="G149" t="str">
            <v>440301199510284732</v>
          </cell>
          <cell r="H149" t="str">
            <v>男</v>
          </cell>
        </row>
        <row r="150">
          <cell r="A150" t="str">
            <v>卓孟瑶</v>
          </cell>
          <cell r="B150" t="str">
            <v>中医</v>
          </cell>
          <cell r="C150" t="str">
            <v>否</v>
          </cell>
          <cell r="D150" t="str">
            <v>社会人</v>
          </cell>
          <cell r="E150" t="str">
            <v>往届</v>
          </cell>
          <cell r="F150" t="str">
            <v>居民身份证</v>
          </cell>
          <cell r="G150" t="str">
            <v>43082119950914002X</v>
          </cell>
          <cell r="H150" t="str">
            <v>女</v>
          </cell>
        </row>
        <row r="151">
          <cell r="A151" t="str">
            <v>邹嘉乐</v>
          </cell>
          <cell r="B151" t="str">
            <v>中医</v>
          </cell>
          <cell r="C151" t="str">
            <v>否</v>
          </cell>
          <cell r="D151" t="str">
            <v>单位人</v>
          </cell>
          <cell r="E151" t="str">
            <v>应届</v>
          </cell>
          <cell r="F151" t="str">
            <v>居民身份证</v>
          </cell>
          <cell r="G151" t="str">
            <v>441622199510120331</v>
          </cell>
          <cell r="H151" t="str">
            <v>男</v>
          </cell>
        </row>
        <row r="152">
          <cell r="A152" t="str">
            <v>邹雪芳</v>
          </cell>
          <cell r="B152" t="str">
            <v>中医</v>
          </cell>
          <cell r="C152" t="str">
            <v>否</v>
          </cell>
          <cell r="D152" t="str">
            <v>社会人</v>
          </cell>
          <cell r="E152" t="str">
            <v>往届</v>
          </cell>
          <cell r="F152" t="str">
            <v>居民身份证</v>
          </cell>
          <cell r="G152" t="str">
            <v>360781199301284721</v>
          </cell>
          <cell r="H152" t="str">
            <v>女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A1" sqref="A1:E1"/>
    </sheetView>
  </sheetViews>
  <sheetFormatPr defaultColWidth="9" defaultRowHeight="14.4" outlineLevelCol="4"/>
  <cols>
    <col min="1" max="1" width="7.62962962962963" style="1" customWidth="1"/>
    <col min="2" max="2" width="14.3796296296296" style="1" customWidth="1"/>
    <col min="3" max="3" width="11.7777777777778" style="2"/>
    <col min="4" max="4" width="23.3333333333333" style="2" customWidth="1"/>
    <col min="5" max="5" width="17" style="2" customWidth="1"/>
    <col min="6" max="16384" width="9" style="3"/>
  </cols>
  <sheetData>
    <row r="1" ht="49" customHeight="1" spans="1:5">
      <c r="A1" s="4" t="s">
        <v>0</v>
      </c>
      <c r="B1" s="4"/>
      <c r="C1" s="4"/>
      <c r="D1" s="4"/>
      <c r="E1" s="4"/>
    </row>
    <row r="2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>
      <c r="A3" s="5">
        <v>1</v>
      </c>
      <c r="B3" s="6" t="s">
        <v>6</v>
      </c>
      <c r="C3" s="7">
        <v>2021030240</v>
      </c>
      <c r="D3" s="6" t="s">
        <v>7</v>
      </c>
      <c r="E3" s="6" t="str">
        <f>VLOOKUP(B3,[1]个人信息!A$1:H$65536,8,0)</f>
        <v>女</v>
      </c>
    </row>
    <row r="4" spans="1:5">
      <c r="A4" s="5">
        <v>2</v>
      </c>
      <c r="B4" s="6" t="s">
        <v>8</v>
      </c>
      <c r="C4" s="7">
        <v>2021030185</v>
      </c>
      <c r="D4" s="6" t="s">
        <v>7</v>
      </c>
      <c r="E4" s="6" t="str">
        <f>VLOOKUP(B4,[1]个人信息!A$1:H$65536,8,0)</f>
        <v>女</v>
      </c>
    </row>
    <row r="5" spans="1:5">
      <c r="A5" s="5">
        <v>3</v>
      </c>
      <c r="B5" s="6" t="s">
        <v>9</v>
      </c>
      <c r="C5" s="7">
        <v>2021030001</v>
      </c>
      <c r="D5" s="6" t="s">
        <v>7</v>
      </c>
      <c r="E5" s="6" t="str">
        <f>VLOOKUP(B5,[1]个人信息!A$1:H$65536,8,0)</f>
        <v>女</v>
      </c>
    </row>
    <row r="6" spans="1:5">
      <c r="A6" s="5">
        <v>4</v>
      </c>
      <c r="B6" s="6" t="s">
        <v>10</v>
      </c>
      <c r="C6" s="7">
        <v>2021030078</v>
      </c>
      <c r="D6" s="6" t="s">
        <v>7</v>
      </c>
      <c r="E6" s="6" t="str">
        <f>VLOOKUP(B6,[1]个人信息!A$1:H$65536,8,0)</f>
        <v>男</v>
      </c>
    </row>
    <row r="7" spans="1:5">
      <c r="A7" s="5">
        <v>5</v>
      </c>
      <c r="B7" s="6" t="s">
        <v>11</v>
      </c>
      <c r="C7" s="7">
        <v>2021030160</v>
      </c>
      <c r="D7" s="6" t="s">
        <v>7</v>
      </c>
      <c r="E7" s="6" t="str">
        <f>VLOOKUP(B7,[1]个人信息!A$1:H$65536,8,0)</f>
        <v>女</v>
      </c>
    </row>
    <row r="8" spans="1:5">
      <c r="A8" s="5">
        <v>6</v>
      </c>
      <c r="B8" s="6" t="s">
        <v>12</v>
      </c>
      <c r="C8" s="7">
        <v>2021030252</v>
      </c>
      <c r="D8" s="6" t="s">
        <v>7</v>
      </c>
      <c r="E8" s="6" t="str">
        <f>VLOOKUP(B8,[1]个人信息!A$1:H$65536,8,0)</f>
        <v>女</v>
      </c>
    </row>
    <row r="9" spans="1:5">
      <c r="A9" s="5">
        <v>7</v>
      </c>
      <c r="B9" s="6" t="s">
        <v>13</v>
      </c>
      <c r="C9" s="7">
        <v>2021030181</v>
      </c>
      <c r="D9" s="6" t="s">
        <v>7</v>
      </c>
      <c r="E9" s="6" t="str">
        <f>VLOOKUP(B9,[1]个人信息!A$1:H$65536,8,0)</f>
        <v>男</v>
      </c>
    </row>
    <row r="10" spans="1:5">
      <c r="A10" s="5">
        <v>8</v>
      </c>
      <c r="B10" s="6" t="s">
        <v>14</v>
      </c>
      <c r="C10" s="7">
        <v>2021030152</v>
      </c>
      <c r="D10" s="6" t="s">
        <v>7</v>
      </c>
      <c r="E10" s="6" t="str">
        <f>VLOOKUP(B10,[1]个人信息!A$1:H$65536,8,0)</f>
        <v>女</v>
      </c>
    </row>
    <row r="11" spans="1:5">
      <c r="A11" s="5">
        <v>9</v>
      </c>
      <c r="B11" s="6" t="s">
        <v>15</v>
      </c>
      <c r="C11" s="7">
        <v>2021030085</v>
      </c>
      <c r="D11" s="6" t="s">
        <v>7</v>
      </c>
      <c r="E11" s="6" t="str">
        <f>VLOOKUP(B11,[1]个人信息!A$1:H$65536,8,0)</f>
        <v>女</v>
      </c>
    </row>
    <row r="12" spans="1:5">
      <c r="A12" s="5">
        <v>10</v>
      </c>
      <c r="B12" s="6" t="s">
        <v>16</v>
      </c>
      <c r="C12" s="7">
        <v>2021030193</v>
      </c>
      <c r="D12" s="6" t="s">
        <v>7</v>
      </c>
      <c r="E12" s="6" t="str">
        <f>VLOOKUP(B12,[1]个人信息!A$1:H$65536,8,0)</f>
        <v>女</v>
      </c>
    </row>
    <row r="13" spans="1:5">
      <c r="A13" s="5">
        <v>11</v>
      </c>
      <c r="B13" s="6" t="s">
        <v>17</v>
      </c>
      <c r="C13" s="7">
        <v>2021030149</v>
      </c>
      <c r="D13" s="6" t="s">
        <v>7</v>
      </c>
      <c r="E13" s="6" t="str">
        <f>VLOOKUP(B13,[1]个人信息!A$1:H$65536,8,0)</f>
        <v>女</v>
      </c>
    </row>
    <row r="14" spans="1:5">
      <c r="A14" s="5">
        <v>12</v>
      </c>
      <c r="B14" s="6" t="s">
        <v>18</v>
      </c>
      <c r="C14" s="7">
        <v>2021030003</v>
      </c>
      <c r="D14" s="6" t="s">
        <v>7</v>
      </c>
      <c r="E14" s="6" t="str">
        <f>VLOOKUP(B14,[1]个人信息!A$1:H$65536,8,0)</f>
        <v>女</v>
      </c>
    </row>
    <row r="15" spans="1:5">
      <c r="A15" s="5">
        <v>13</v>
      </c>
      <c r="B15" s="6" t="s">
        <v>19</v>
      </c>
      <c r="C15" s="7">
        <v>2021030082</v>
      </c>
      <c r="D15" s="6" t="s">
        <v>7</v>
      </c>
      <c r="E15" s="6" t="str">
        <f>VLOOKUP(B15,[1]个人信息!A$1:H$65536,8,0)</f>
        <v>女</v>
      </c>
    </row>
    <row r="16" spans="1:5">
      <c r="A16" s="5">
        <v>14</v>
      </c>
      <c r="B16" s="6" t="s">
        <v>20</v>
      </c>
      <c r="C16" s="7">
        <v>2021030088</v>
      </c>
      <c r="D16" s="6" t="s">
        <v>7</v>
      </c>
      <c r="E16" s="6" t="str">
        <f>VLOOKUP(B16,[1]个人信息!A$1:H$65536,8,0)</f>
        <v>女</v>
      </c>
    </row>
    <row r="17" spans="1:5">
      <c r="A17" s="5">
        <v>15</v>
      </c>
      <c r="B17" s="6" t="s">
        <v>21</v>
      </c>
      <c r="C17" s="7">
        <v>2021030096</v>
      </c>
      <c r="D17" s="6" t="s">
        <v>7</v>
      </c>
      <c r="E17" s="6" t="str">
        <f>VLOOKUP(B17,[1]个人信息!A$1:H$65536,8,0)</f>
        <v>女</v>
      </c>
    </row>
    <row r="18" spans="1:5">
      <c r="A18" s="5">
        <v>16</v>
      </c>
      <c r="B18" s="6" t="s">
        <v>22</v>
      </c>
      <c r="C18" s="7">
        <v>2021030179</v>
      </c>
      <c r="D18" s="6" t="s">
        <v>7</v>
      </c>
      <c r="E18" s="6" t="str">
        <f>VLOOKUP(B18,[1]个人信息!A$1:H$65536,8,0)</f>
        <v>女</v>
      </c>
    </row>
    <row r="19" spans="1:5">
      <c r="A19" s="5">
        <v>17</v>
      </c>
      <c r="B19" s="6" t="s">
        <v>23</v>
      </c>
      <c r="C19" s="7">
        <v>2021030189</v>
      </c>
      <c r="D19" s="6" t="s">
        <v>7</v>
      </c>
      <c r="E19" s="6" t="str">
        <f>VLOOKUP(B19,[1]个人信息!A$1:H$65536,8,0)</f>
        <v>男</v>
      </c>
    </row>
    <row r="20" spans="1:5">
      <c r="A20" s="5">
        <v>18</v>
      </c>
      <c r="B20" s="6" t="s">
        <v>24</v>
      </c>
      <c r="C20" s="7">
        <v>2021030129</v>
      </c>
      <c r="D20" s="6" t="s">
        <v>7</v>
      </c>
      <c r="E20" s="6" t="str">
        <f>VLOOKUP(B20,[1]个人信息!A$1:H$65536,8,0)</f>
        <v>女</v>
      </c>
    </row>
    <row r="21" spans="1:5">
      <c r="A21" s="5">
        <v>19</v>
      </c>
      <c r="B21" s="6" t="s">
        <v>25</v>
      </c>
      <c r="C21" s="7">
        <v>2021030247</v>
      </c>
      <c r="D21" s="6" t="s">
        <v>7</v>
      </c>
      <c r="E21" s="6" t="str">
        <f>VLOOKUP(B21,[1]个人信息!A$1:H$65536,8,0)</f>
        <v>女</v>
      </c>
    </row>
    <row r="22" spans="1:5">
      <c r="A22" s="5">
        <v>20</v>
      </c>
      <c r="B22" s="6" t="s">
        <v>26</v>
      </c>
      <c r="C22" s="7">
        <v>2021030084</v>
      </c>
      <c r="D22" s="6" t="s">
        <v>7</v>
      </c>
      <c r="E22" s="6" t="str">
        <f>VLOOKUP(B22,[1]个人信息!A$1:H$65536,8,0)</f>
        <v>女</v>
      </c>
    </row>
    <row r="23" spans="1:5">
      <c r="A23" s="5">
        <v>21</v>
      </c>
      <c r="B23" s="6" t="s">
        <v>27</v>
      </c>
      <c r="C23" s="7">
        <v>2021030215</v>
      </c>
      <c r="D23" s="6" t="s">
        <v>7</v>
      </c>
      <c r="E23" s="6" t="str">
        <f>VLOOKUP(B23,[1]个人信息!A$1:H$65536,8,0)</f>
        <v>男</v>
      </c>
    </row>
    <row r="24" spans="1:5">
      <c r="A24" s="5">
        <v>22</v>
      </c>
      <c r="B24" s="6" t="s">
        <v>28</v>
      </c>
      <c r="C24" s="7">
        <v>2021030210</v>
      </c>
      <c r="D24" s="6" t="s">
        <v>7</v>
      </c>
      <c r="E24" s="6" t="str">
        <f>VLOOKUP(B24,[1]个人信息!A$1:H$65536,8,0)</f>
        <v>女</v>
      </c>
    </row>
    <row r="25" spans="1:5">
      <c r="A25" s="5">
        <v>23</v>
      </c>
      <c r="B25" s="6" t="s">
        <v>29</v>
      </c>
      <c r="C25" s="7">
        <v>2021030194</v>
      </c>
      <c r="D25" s="6" t="s">
        <v>7</v>
      </c>
      <c r="E25" s="6" t="str">
        <f>VLOOKUP(B25,[1]个人信息!A$1:H$65536,8,0)</f>
        <v>女</v>
      </c>
    </row>
    <row r="26" spans="1:5">
      <c r="A26" s="5">
        <v>24</v>
      </c>
      <c r="B26" s="6" t="s">
        <v>30</v>
      </c>
      <c r="C26" s="7">
        <v>2021030026</v>
      </c>
      <c r="D26" s="6" t="s">
        <v>7</v>
      </c>
      <c r="E26" s="6" t="str">
        <f>VLOOKUP(B26,[1]个人信息!A$1:H$65536,8,0)</f>
        <v>女</v>
      </c>
    </row>
    <row r="27" spans="1:5">
      <c r="A27" s="5">
        <v>25</v>
      </c>
      <c r="B27" s="6" t="s">
        <v>31</v>
      </c>
      <c r="C27" s="7">
        <v>2021030146</v>
      </c>
      <c r="D27" s="6" t="s">
        <v>7</v>
      </c>
      <c r="E27" s="6" t="str">
        <f>VLOOKUP(B27,[1]个人信息!A$1:H$65536,8,0)</f>
        <v>女</v>
      </c>
    </row>
    <row r="28" spans="1:5">
      <c r="A28" s="5">
        <v>26</v>
      </c>
      <c r="B28" s="6" t="s">
        <v>32</v>
      </c>
      <c r="C28" s="7">
        <v>2021030180</v>
      </c>
      <c r="D28" s="6" t="s">
        <v>7</v>
      </c>
      <c r="E28" s="6" t="str">
        <f>VLOOKUP(B28,[1]个人信息!A$1:H$65536,8,0)</f>
        <v>女</v>
      </c>
    </row>
    <row r="29" spans="1:5">
      <c r="A29" s="5">
        <v>27</v>
      </c>
      <c r="B29" s="6" t="s">
        <v>33</v>
      </c>
      <c r="C29" s="7">
        <v>2021030006</v>
      </c>
      <c r="D29" s="6" t="s">
        <v>7</v>
      </c>
      <c r="E29" s="6" t="str">
        <f>VLOOKUP(B29,[1]个人信息!A$1:H$65536,8,0)</f>
        <v>女</v>
      </c>
    </row>
    <row r="30" spans="1:5">
      <c r="A30" s="5">
        <v>28</v>
      </c>
      <c r="B30" s="6" t="s">
        <v>34</v>
      </c>
      <c r="C30" s="7">
        <v>2021030197</v>
      </c>
      <c r="D30" s="6" t="s">
        <v>7</v>
      </c>
      <c r="E30" s="6" t="str">
        <f>VLOOKUP(B30,[1]个人信息!A$1:H$65536,8,0)</f>
        <v>女</v>
      </c>
    </row>
    <row r="31" spans="1:5">
      <c r="A31" s="5">
        <v>29</v>
      </c>
      <c r="B31" s="6" t="s">
        <v>35</v>
      </c>
      <c r="C31" s="7">
        <v>2021030201</v>
      </c>
      <c r="D31" s="6" t="s">
        <v>7</v>
      </c>
      <c r="E31" s="6" t="str">
        <f>VLOOKUP(B31,[1]个人信息!A$1:H$65536,8,0)</f>
        <v>男</v>
      </c>
    </row>
    <row r="32" spans="1:5">
      <c r="A32" s="5">
        <v>30</v>
      </c>
      <c r="B32" s="6" t="s">
        <v>36</v>
      </c>
      <c r="C32" s="7">
        <v>2021030218</v>
      </c>
      <c r="D32" s="6" t="s">
        <v>7</v>
      </c>
      <c r="E32" s="6" t="str">
        <f>VLOOKUP(B32,[1]个人信息!A$1:H$65536,8,0)</f>
        <v>男</v>
      </c>
    </row>
    <row r="33" spans="1:5">
      <c r="A33" s="5">
        <v>31</v>
      </c>
      <c r="B33" s="6" t="s">
        <v>37</v>
      </c>
      <c r="C33" s="7">
        <v>2021030229</v>
      </c>
      <c r="D33" s="6" t="s">
        <v>7</v>
      </c>
      <c r="E33" s="6" t="str">
        <f>VLOOKUP(B33,[1]个人信息!A$1:H$65536,8,0)</f>
        <v>女</v>
      </c>
    </row>
    <row r="34" spans="1:5">
      <c r="A34" s="5">
        <v>32</v>
      </c>
      <c r="B34" s="6" t="s">
        <v>38</v>
      </c>
      <c r="C34" s="7">
        <v>2021030094</v>
      </c>
      <c r="D34" s="6" t="s">
        <v>7</v>
      </c>
      <c r="E34" s="6" t="str">
        <f>VLOOKUP(B34,[1]个人信息!A$1:H$65536,8,0)</f>
        <v>女</v>
      </c>
    </row>
    <row r="35" spans="1:5">
      <c r="A35" s="5">
        <v>33</v>
      </c>
      <c r="B35" s="6" t="s">
        <v>39</v>
      </c>
      <c r="C35" s="7">
        <v>2021030241</v>
      </c>
      <c r="D35" s="6" t="s">
        <v>7</v>
      </c>
      <c r="E35" s="6" t="str">
        <f>VLOOKUP(B35,[1]个人信息!A$1:H$65536,8,0)</f>
        <v>女</v>
      </c>
    </row>
    <row r="36" spans="1:5">
      <c r="A36" s="5">
        <v>34</v>
      </c>
      <c r="B36" s="6" t="s">
        <v>40</v>
      </c>
      <c r="C36" s="7">
        <v>2021030109</v>
      </c>
      <c r="D36" s="6" t="s">
        <v>7</v>
      </c>
      <c r="E36" s="6" t="str">
        <f>VLOOKUP(B36,[1]个人信息!A$1:H$65536,8,0)</f>
        <v>女</v>
      </c>
    </row>
    <row r="37" spans="1:5">
      <c r="A37" s="5">
        <v>35</v>
      </c>
      <c r="B37" s="6" t="s">
        <v>41</v>
      </c>
      <c r="C37" s="7">
        <v>2021030234</v>
      </c>
      <c r="D37" s="6" t="s">
        <v>7</v>
      </c>
      <c r="E37" s="6" t="str">
        <f>VLOOKUP(B37,[1]个人信息!A$1:H$65536,8,0)</f>
        <v>男</v>
      </c>
    </row>
    <row r="38" spans="1:5">
      <c r="A38" s="5">
        <v>36</v>
      </c>
      <c r="B38" s="6" t="s">
        <v>42</v>
      </c>
      <c r="C38" s="7">
        <v>2021030139</v>
      </c>
      <c r="D38" s="6" t="s">
        <v>43</v>
      </c>
      <c r="E38" s="6" t="str">
        <f>VLOOKUP(B38,[1]个人信息!A$1:H$65536,8,0)</f>
        <v>男</v>
      </c>
    </row>
    <row r="39" spans="1:5">
      <c r="A39" s="5">
        <v>37</v>
      </c>
      <c r="B39" s="6" t="s">
        <v>44</v>
      </c>
      <c r="C39" s="7">
        <v>2021030251</v>
      </c>
      <c r="D39" s="6" t="s">
        <v>43</v>
      </c>
      <c r="E39" s="6" t="str">
        <f>VLOOKUP(B39,[1]个人信息!A$1:H$65536,8,0)</f>
        <v>男</v>
      </c>
    </row>
    <row r="40" spans="1:5">
      <c r="A40" s="5">
        <v>38</v>
      </c>
      <c r="B40" s="6" t="s">
        <v>45</v>
      </c>
      <c r="C40" s="7">
        <v>2021030258</v>
      </c>
      <c r="D40" s="6" t="s">
        <v>43</v>
      </c>
      <c r="E40" s="6" t="str">
        <f>VLOOKUP(B40,[1]个人信息!A$1:H$65536,8,0)</f>
        <v>女</v>
      </c>
    </row>
    <row r="41" spans="1:5">
      <c r="A41" s="5">
        <v>39</v>
      </c>
      <c r="B41" s="6" t="s">
        <v>46</v>
      </c>
      <c r="C41" s="7">
        <v>2021030064</v>
      </c>
      <c r="D41" s="6" t="s">
        <v>43</v>
      </c>
      <c r="E41" s="6" t="str">
        <f>VLOOKUP(B41,[1]个人信息!A$1:H$65536,8,0)</f>
        <v>男</v>
      </c>
    </row>
    <row r="42" spans="1:5">
      <c r="A42" s="5">
        <v>40</v>
      </c>
      <c r="B42" s="6" t="s">
        <v>47</v>
      </c>
      <c r="C42" s="7">
        <v>2021030039</v>
      </c>
      <c r="D42" s="6" t="s">
        <v>43</v>
      </c>
      <c r="E42" s="6" t="str">
        <f>VLOOKUP(B42,[1]个人信息!A$1:H$65536,8,0)</f>
        <v>男</v>
      </c>
    </row>
    <row r="43" spans="1:5">
      <c r="A43" s="5">
        <v>41</v>
      </c>
      <c r="B43" s="6" t="s">
        <v>48</v>
      </c>
      <c r="C43" s="7">
        <v>2021030132</v>
      </c>
      <c r="D43" s="6" t="s">
        <v>43</v>
      </c>
      <c r="E43" s="6" t="str">
        <f>VLOOKUP(B43,[1]个人信息!A$1:H$65536,8,0)</f>
        <v>女</v>
      </c>
    </row>
    <row r="44" spans="1:5">
      <c r="A44" s="5">
        <v>42</v>
      </c>
      <c r="B44" s="6" t="s">
        <v>49</v>
      </c>
      <c r="C44" s="7">
        <v>2021030028</v>
      </c>
      <c r="D44" s="6" t="s">
        <v>43</v>
      </c>
      <c r="E44" s="6" t="str">
        <f>VLOOKUP(B44,[1]个人信息!A$1:H$65536,8,0)</f>
        <v>女</v>
      </c>
    </row>
    <row r="45" spans="1:5">
      <c r="A45" s="5">
        <v>43</v>
      </c>
      <c r="B45" s="6" t="s">
        <v>50</v>
      </c>
      <c r="C45" s="7">
        <v>2021030272</v>
      </c>
      <c r="D45" s="6" t="s">
        <v>43</v>
      </c>
      <c r="E45" s="6" t="str">
        <f>VLOOKUP(B45,[1]个人信息!A$1:H$65536,8,0)</f>
        <v>女</v>
      </c>
    </row>
    <row r="46" spans="1:5">
      <c r="A46" s="5">
        <v>44</v>
      </c>
      <c r="B46" s="6" t="s">
        <v>51</v>
      </c>
      <c r="C46" s="7">
        <v>2021030046</v>
      </c>
      <c r="D46" s="6" t="s">
        <v>43</v>
      </c>
      <c r="E46" s="6" t="str">
        <f>VLOOKUP(B46,[1]个人信息!A$1:H$65536,8,0)</f>
        <v>男</v>
      </c>
    </row>
    <row r="47" spans="1:5">
      <c r="A47" s="5">
        <v>45</v>
      </c>
      <c r="B47" s="6" t="s">
        <v>52</v>
      </c>
      <c r="C47" s="7">
        <v>2021030086</v>
      </c>
      <c r="D47" s="6" t="s">
        <v>43</v>
      </c>
      <c r="E47" s="6" t="str">
        <f>VLOOKUP(B47,[1]个人信息!A$1:H$65536,8,0)</f>
        <v>女</v>
      </c>
    </row>
    <row r="48" spans="1:5">
      <c r="A48" s="5">
        <v>46</v>
      </c>
      <c r="B48" s="6" t="s">
        <v>53</v>
      </c>
      <c r="C48" s="7">
        <v>2021030255</v>
      </c>
      <c r="D48" s="6" t="s">
        <v>43</v>
      </c>
      <c r="E48" s="6" t="str">
        <f>VLOOKUP(B48,[1]个人信息!A$1:H$65536,8,0)</f>
        <v>女</v>
      </c>
    </row>
    <row r="49" spans="1:5">
      <c r="A49" s="5">
        <v>47</v>
      </c>
      <c r="B49" s="6" t="s">
        <v>54</v>
      </c>
      <c r="C49" s="7">
        <v>2021030067</v>
      </c>
      <c r="D49" s="6" t="s">
        <v>43</v>
      </c>
      <c r="E49" s="6" t="str">
        <f>VLOOKUP(B49,[1]个人信息!A$1:H$65536,8,0)</f>
        <v>男</v>
      </c>
    </row>
    <row r="50" spans="1:5">
      <c r="A50" s="5">
        <v>48</v>
      </c>
      <c r="B50" s="6" t="s">
        <v>55</v>
      </c>
      <c r="C50" s="7">
        <v>2021030083</v>
      </c>
      <c r="D50" s="6" t="s">
        <v>43</v>
      </c>
      <c r="E50" s="6" t="str">
        <f>VLOOKUP(B50,[1]个人信息!A$1:H$65536,8,0)</f>
        <v>女</v>
      </c>
    </row>
    <row r="51" spans="1:5">
      <c r="A51" s="5">
        <v>49</v>
      </c>
      <c r="B51" s="6" t="s">
        <v>56</v>
      </c>
      <c r="C51" s="7">
        <v>2021030246</v>
      </c>
      <c r="D51" s="6" t="s">
        <v>43</v>
      </c>
      <c r="E51" s="6" t="str">
        <f>VLOOKUP(B51,[1]个人信息!A$1:H$65536,8,0)</f>
        <v>女</v>
      </c>
    </row>
    <row r="52" spans="1:5">
      <c r="A52" s="5">
        <v>50</v>
      </c>
      <c r="B52" s="6" t="s">
        <v>57</v>
      </c>
      <c r="C52" s="7">
        <v>2021030264</v>
      </c>
      <c r="D52" s="6" t="s">
        <v>43</v>
      </c>
      <c r="E52" s="6" t="str">
        <f>VLOOKUP(B52,[1]个人信息!A$1:H$65536,8,0)</f>
        <v>男</v>
      </c>
    </row>
  </sheetData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bear</cp:lastModifiedBy>
  <dcterms:created xsi:type="dcterms:W3CDTF">2006-09-16T00:00:00Z</dcterms:created>
  <dcterms:modified xsi:type="dcterms:W3CDTF">2021-06-25T11:35:11Z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00C05AF866CD46D48A839EEF542AEB59</vt:lpwstr>
  </property>
  <property fmtid="{D5CDD505-2E9C-101B-9397-08002B2CF9AE}" pid="3" name="KSOProductBuildVer">
    <vt:lpwstr>2052-11.1.0.10578</vt:lpwstr>
  </property>
</Properties>
</file>