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<sst xmlns="http://schemas.openxmlformats.org/spreadsheetml/2006/main" count="123" uniqueCount="99">
  <si>
    <t>序号</t>
  </si>
  <si>
    <t>项目名称</t>
  </si>
  <si>
    <t>耗材名称</t>
  </si>
  <si>
    <t>规格型号</t>
  </si>
  <si>
    <t>预算单价</t>
  </si>
  <si>
    <t>用途</t>
  </si>
  <si>
    <t>01</t>
  </si>
  <si>
    <t>补体 C1q 测定试剂盒（胶乳免疫比浊法）</t>
  </si>
  <si>
    <t>各规格型号</t>
  </si>
  <si>
    <t>3.78元/人份</t>
  </si>
  <si>
    <t>用于体外定量测定人血清中补体C1q的含量。</t>
  </si>
  <si>
    <t>02</t>
  </si>
  <si>
    <t>TM (Thayer-Martin)淋球菌平板及马铃薯葡萄糖琼脂培养基</t>
  </si>
  <si>
    <t>7.50元/人份</t>
  </si>
  <si>
    <t>用于淋病奈瑟菌的专用培养基，主要用于常规标本中淋病奈瑟菌的筛选。含有为微生物生长需要提供多种肽、维生素、核苷酸、微量元素和碳水化合物，可快速产生特征菌落的成分。成分中含有羊血、万古霉素、多粘菌素E、制霉菌素、甲氧苄氨嘧啶等有助于淋球菌的生长和分离。</t>
  </si>
  <si>
    <t>03</t>
  </si>
  <si>
    <t>上机血培养瓶</t>
  </si>
  <si>
    <t>各规格</t>
  </si>
  <si>
    <t>27元/人份</t>
  </si>
  <si>
    <t>用于实验室全自动化血培养系统仪器（BC120）配套使用</t>
  </si>
  <si>
    <t>04</t>
  </si>
  <si>
    <t>血液分析仪BC-5385CRP配套试剂</t>
  </si>
  <si>
    <t>MA-5LEO（I）溶血剂</t>
  </si>
  <si>
    <t>1Lx4</t>
  </si>
  <si>
    <t>3008元/箱</t>
  </si>
  <si>
    <t>用于迈瑞BC-5385CRP全自动血液细胞分析仪配套试剂</t>
  </si>
  <si>
    <t>MA-5LEO（II）溶血剂</t>
  </si>
  <si>
    <t>500mLx4</t>
  </si>
  <si>
    <t>6416元/箱</t>
  </si>
  <si>
    <t>MA-5LH 溶血剂</t>
  </si>
  <si>
    <t>4008元/箱</t>
  </si>
  <si>
    <t>MB-5LH溶血剂</t>
  </si>
  <si>
    <t>500mL×4瓶/箱</t>
  </si>
  <si>
    <t>探头清洁液(中文/50mL×1)</t>
  </si>
  <si>
    <t>50mL×1</t>
  </si>
  <si>
    <t>80元/瓶</t>
  </si>
  <si>
    <t>MB-5 LEO(I)溶血剂</t>
  </si>
  <si>
    <t>1L×4瓶/箱</t>
  </si>
  <si>
    <t>MB-5 LEO(II)溶血剂</t>
  </si>
  <si>
    <t>500mL×4/箱</t>
  </si>
  <si>
    <t>M-5DP稀释液</t>
  </si>
  <si>
    <t>20L×1</t>
  </si>
  <si>
    <t>296元/箱</t>
  </si>
  <si>
    <t>BC-5D质控物(国内/中值/3mL×1)</t>
  </si>
  <si>
    <t>3mL*1</t>
  </si>
  <si>
    <t>389元/支</t>
  </si>
  <si>
    <t>SC-CAL PLUS校准物(国内 3mL*2)</t>
  </si>
  <si>
    <t>3mL*2</t>
  </si>
  <si>
    <t>1146元/盒</t>
  </si>
  <si>
    <t>常规血球CRP乳胶试剂（C-Ⅱ）2×40人份</t>
  </si>
  <si>
    <t>2×40人份</t>
  </si>
  <si>
    <t>680元/箱</t>
  </si>
  <si>
    <t>超敏血球CRP乳胶试剂（C-Ⅱ）2×40人份</t>
  </si>
  <si>
    <t>760元/盒</t>
  </si>
  <si>
    <t>LC 溶血剂(中文/200mL×1)</t>
  </si>
  <si>
    <t>200mL*1瓶/箱</t>
  </si>
  <si>
    <t>520元/箱</t>
  </si>
  <si>
    <t>CRP质控品（国内/I/II水平/1.5mlx6)</t>
  </si>
  <si>
    <t>I/II水平 1.5ml×6</t>
  </si>
  <si>
    <t>2760元/盒</t>
  </si>
  <si>
    <t>C-反应蛋白(CRP) 校准品(中文/0.5mL×5)</t>
  </si>
  <si>
    <t>0.5mL*5支/盒</t>
  </si>
  <si>
    <t>544元/盒</t>
  </si>
  <si>
    <t>05</t>
  </si>
  <si>
    <t>血液分析仪BC-760配套试剂</t>
  </si>
  <si>
    <t>M-60LH溶血剂（中文/1LX4）</t>
  </si>
  <si>
    <t>1L*4瓶/箱</t>
  </si>
  <si>
    <t>3200元/箱</t>
  </si>
  <si>
    <t>用于迈瑞BC-760全自动血液细胞分析仪配套试剂</t>
  </si>
  <si>
    <t>M-60LD溶血剂（中文/4LX1）</t>
  </si>
  <si>
    <t>4L*1瓶/箱</t>
  </si>
  <si>
    <t>2136元/箱</t>
  </si>
  <si>
    <t>M-60FD染色液（中文/48mLX1）</t>
  </si>
  <si>
    <t>48mL*1瓶/箱</t>
  </si>
  <si>
    <t>2376元/箱</t>
  </si>
  <si>
    <t>DS稀释液(中文/20L×1)</t>
  </si>
  <si>
    <t>240元/箱</t>
  </si>
  <si>
    <t>ESR 清洗液（中文/1LX1）</t>
  </si>
  <si>
    <t>1LX1</t>
  </si>
  <si>
    <t>1720元/箱</t>
  </si>
  <si>
    <t>LS 溶血剂(中文/200mLx1)</t>
  </si>
  <si>
    <t>200mLx1</t>
  </si>
  <si>
    <t>304元/盒</t>
  </si>
  <si>
    <t>BC-6D质控物(国内/中值/4.5mL×1)</t>
  </si>
  <si>
    <t>4.5mL*1</t>
  </si>
  <si>
    <t>509元/支</t>
  </si>
  <si>
    <r>
      <t>超敏血球</t>
    </r>
    <r>
      <rPr>
        <sz val="12"/>
        <color rgb="FF000000"/>
        <rFont val="宋体"/>
        <charset val="134"/>
        <scheme val="minor"/>
      </rPr>
      <t>CRP乳胶试剂（C-Ⅱ）（中文/50人份*2）</t>
    </r>
  </si>
  <si>
    <r>
      <t>50</t>
    </r>
    <r>
      <rPr>
        <sz val="12"/>
        <color rgb="FF000000"/>
        <rFont val="宋体"/>
        <charset val="134"/>
        <scheme val="minor"/>
      </rPr>
      <t>人份*2</t>
    </r>
  </si>
  <si>
    <t>944元/盒</t>
  </si>
  <si>
    <r>
      <t>血球</t>
    </r>
    <r>
      <rPr>
        <sz val="12"/>
        <color rgb="FF000000"/>
        <rFont val="宋体"/>
        <charset val="134"/>
        <scheme val="minor"/>
      </rPr>
      <t>SAA乳胶试剂（S-I）（中文 40人份X2）</t>
    </r>
  </si>
  <si>
    <r>
      <t>40</t>
    </r>
    <r>
      <rPr>
        <sz val="12"/>
        <color rgb="FF000000"/>
        <rFont val="宋体"/>
        <charset val="134"/>
        <scheme val="minor"/>
      </rPr>
      <t>人份X2</t>
    </r>
  </si>
  <si>
    <t>1140元/箱</t>
  </si>
  <si>
    <t> 血球SAA乳胶试剂（S-II）</t>
  </si>
  <si>
    <t>（中文 40人份X2）</t>
  </si>
  <si>
    <r>
      <t>血球</t>
    </r>
    <r>
      <rPr>
        <sz val="12"/>
        <color theme="1"/>
        <rFont val="宋体"/>
        <charset val="134"/>
        <scheme val="minor"/>
      </rPr>
      <t>SAA校准品（国内 ABCDE水平 0.5ml×5）</t>
    </r>
  </si>
  <si>
    <r>
      <t>ABCDE</t>
    </r>
    <r>
      <rPr>
        <sz val="12"/>
        <color theme="1"/>
        <rFont val="宋体"/>
        <charset val="134"/>
        <scheme val="minor"/>
      </rPr>
      <t>水平</t>
    </r>
  </si>
  <si>
    <t>560元/盒</t>
  </si>
  <si>
    <r>
      <t>血球</t>
    </r>
    <r>
      <rPr>
        <sz val="12"/>
        <color theme="1"/>
        <rFont val="宋体"/>
        <charset val="134"/>
        <scheme val="minor"/>
      </rPr>
      <t>SAA质控品（国内 I/II水平 1.5ml×2)</t>
    </r>
  </si>
  <si>
    <r>
      <t>I/II</t>
    </r>
    <r>
      <rPr>
        <sz val="12"/>
        <color theme="1"/>
        <rFont val="宋体"/>
        <charset val="134"/>
        <scheme val="minor"/>
      </rPr>
      <t>水平 1.5ml×2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</si>
</sst>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Fill="0" applyBorder="0"/>
    <xf numFmtId="0" fontId="25" fillId="0" borderId="0" applyBorder="0"/>
    <xf numFmtId="0" fontId="26" fillId="0" borderId="0"/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常规 2 4" xfId="50"/>
    <cellStyle name="常规 8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topLeftCell="A6" workbookViewId="0">
      <selection activeCell="F20" sqref="F20:F35"/>
    </sheetView>
  </sheetViews>
  <sheetFormatPr defaultColWidth="9" defaultRowHeight="13.5" outlineLevelCol="5"/>
  <cols>
    <col min="1" max="1" width="6.875" customWidth="1"/>
    <col min="2" max="2" width="20.75" customWidth="1"/>
    <col min="3" max="3" width="48" customWidth="1"/>
    <col min="4" max="4" width="24.75" customWidth="1"/>
    <col min="5" max="5" width="16.875" customWidth="1"/>
    <col min="6" max="6" width="56.75" customWidth="1"/>
  </cols>
  <sheetData>
    <row r="1" ht="45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28.5" spans="1:6">
      <c r="A2" s="2" t="s">
        <v>6</v>
      </c>
      <c r="B2" s="3" t="s">
        <v>7</v>
      </c>
      <c r="C2" s="3" t="s">
        <v>7</v>
      </c>
      <c r="D2" s="3" t="s">
        <v>8</v>
      </c>
      <c r="E2" s="3" t="s">
        <v>9</v>
      </c>
      <c r="F2" s="3" t="s">
        <v>10</v>
      </c>
    </row>
    <row r="3" ht="71.25" spans="1:6">
      <c r="A3" s="2" t="s">
        <v>11</v>
      </c>
      <c r="B3" s="3" t="s">
        <v>12</v>
      </c>
      <c r="C3" s="3" t="s">
        <v>12</v>
      </c>
      <c r="D3" s="3" t="s">
        <v>8</v>
      </c>
      <c r="E3" s="3" t="s">
        <v>13</v>
      </c>
      <c r="F3" s="3" t="s">
        <v>14</v>
      </c>
    </row>
    <row r="4" ht="14.25" spans="1:6">
      <c r="A4" s="2" t="s">
        <v>15</v>
      </c>
      <c r="B4" s="3" t="s">
        <v>16</v>
      </c>
      <c r="C4" s="3" t="s">
        <v>16</v>
      </c>
      <c r="D4" s="3" t="s">
        <v>17</v>
      </c>
      <c r="E4" s="3" t="s">
        <v>18</v>
      </c>
      <c r="F4" s="3" t="s">
        <v>19</v>
      </c>
    </row>
    <row r="5" ht="14.25" spans="1:6">
      <c r="A5" s="4" t="s">
        <v>20</v>
      </c>
      <c r="B5" s="3" t="s">
        <v>21</v>
      </c>
      <c r="C5" s="5" t="s">
        <v>22</v>
      </c>
      <c r="D5" s="6" t="s">
        <v>23</v>
      </c>
      <c r="E5" s="3" t="s">
        <v>24</v>
      </c>
      <c r="F5" s="7" t="s">
        <v>25</v>
      </c>
    </row>
    <row r="6" ht="14.25" spans="1:6">
      <c r="A6" s="4"/>
      <c r="B6" s="3"/>
      <c r="C6" s="5" t="s">
        <v>26</v>
      </c>
      <c r="D6" s="6" t="s">
        <v>27</v>
      </c>
      <c r="E6" s="3" t="s">
        <v>28</v>
      </c>
      <c r="F6" s="7"/>
    </row>
    <row r="7" ht="14.25" spans="1:6">
      <c r="A7" s="4"/>
      <c r="B7" s="3"/>
      <c r="C7" s="5" t="s">
        <v>29</v>
      </c>
      <c r="D7" s="6" t="s">
        <v>27</v>
      </c>
      <c r="E7" s="3" t="s">
        <v>30</v>
      </c>
      <c r="F7" s="7"/>
    </row>
    <row r="8" ht="14.25" spans="1:6">
      <c r="A8" s="4"/>
      <c r="B8" s="3"/>
      <c r="C8" s="3" t="s">
        <v>31</v>
      </c>
      <c r="D8" s="3" t="s">
        <v>32</v>
      </c>
      <c r="E8" s="3" t="s">
        <v>30</v>
      </c>
      <c r="F8" s="7"/>
    </row>
    <row r="9" ht="14.25" spans="1:6">
      <c r="A9" s="4"/>
      <c r="B9" s="3"/>
      <c r="C9" s="8" t="s">
        <v>33</v>
      </c>
      <c r="D9" s="8" t="s">
        <v>34</v>
      </c>
      <c r="E9" s="3" t="s">
        <v>35</v>
      </c>
      <c r="F9" s="7"/>
    </row>
    <row r="10" ht="14.25" spans="1:6">
      <c r="A10" s="4"/>
      <c r="B10" s="3"/>
      <c r="C10" s="3" t="s">
        <v>36</v>
      </c>
      <c r="D10" s="3" t="s">
        <v>37</v>
      </c>
      <c r="E10" s="3" t="s">
        <v>24</v>
      </c>
      <c r="F10" s="7"/>
    </row>
    <row r="11" ht="14.25" spans="1:6">
      <c r="A11" s="4"/>
      <c r="B11" s="3"/>
      <c r="C11" s="3" t="s">
        <v>38</v>
      </c>
      <c r="D11" s="3" t="s">
        <v>39</v>
      </c>
      <c r="E11" s="3" t="s">
        <v>28</v>
      </c>
      <c r="F11" s="7"/>
    </row>
    <row r="12" ht="14.25" spans="1:6">
      <c r="A12" s="4"/>
      <c r="B12" s="3"/>
      <c r="C12" s="3" t="s">
        <v>40</v>
      </c>
      <c r="D12" s="3" t="s">
        <v>41</v>
      </c>
      <c r="E12" s="3" t="s">
        <v>42</v>
      </c>
      <c r="F12" s="7"/>
    </row>
    <row r="13" ht="14.25" spans="1:6">
      <c r="A13" s="4"/>
      <c r="B13" s="3"/>
      <c r="C13" s="8" t="s">
        <v>43</v>
      </c>
      <c r="D13" s="3" t="s">
        <v>44</v>
      </c>
      <c r="E13" s="3" t="s">
        <v>45</v>
      </c>
      <c r="F13" s="7"/>
    </row>
    <row r="14" ht="14.25" spans="1:6">
      <c r="A14" s="4"/>
      <c r="B14" s="3"/>
      <c r="C14" s="8" t="s">
        <v>46</v>
      </c>
      <c r="D14" s="3" t="s">
        <v>47</v>
      </c>
      <c r="E14" s="3" t="s">
        <v>48</v>
      </c>
      <c r="F14" s="7"/>
    </row>
    <row r="15" ht="14.25" spans="1:6">
      <c r="A15" s="4"/>
      <c r="B15" s="3"/>
      <c r="C15" s="3" t="s">
        <v>49</v>
      </c>
      <c r="D15" s="3" t="s">
        <v>50</v>
      </c>
      <c r="E15" s="3" t="s">
        <v>51</v>
      </c>
      <c r="F15" s="7"/>
    </row>
    <row r="16" ht="14.25" spans="1:6">
      <c r="A16" s="4"/>
      <c r="B16" s="3"/>
      <c r="C16" s="3" t="s">
        <v>52</v>
      </c>
      <c r="D16" s="3" t="s">
        <v>50</v>
      </c>
      <c r="E16" s="3" t="s">
        <v>53</v>
      </c>
      <c r="F16" s="7"/>
    </row>
    <row r="17" ht="14.25" spans="1:6">
      <c r="A17" s="4"/>
      <c r="B17" s="3"/>
      <c r="C17" s="8" t="s">
        <v>54</v>
      </c>
      <c r="D17" s="3" t="s">
        <v>55</v>
      </c>
      <c r="E17" s="3" t="s">
        <v>56</v>
      </c>
      <c r="F17" s="7"/>
    </row>
    <row r="18" ht="14.25" spans="1:6">
      <c r="A18" s="4"/>
      <c r="B18" s="3"/>
      <c r="C18" s="8" t="s">
        <v>57</v>
      </c>
      <c r="D18" s="3" t="s">
        <v>58</v>
      </c>
      <c r="E18" s="3" t="s">
        <v>59</v>
      </c>
      <c r="F18" s="7"/>
    </row>
    <row r="19" ht="14.25" spans="1:6">
      <c r="A19" s="4"/>
      <c r="B19" s="3"/>
      <c r="C19" s="8" t="s">
        <v>60</v>
      </c>
      <c r="D19" s="3" t="s">
        <v>61</v>
      </c>
      <c r="E19" s="3" t="s">
        <v>62</v>
      </c>
      <c r="F19" s="7"/>
    </row>
    <row r="20" ht="14.25" spans="1:6">
      <c r="A20" s="4" t="s">
        <v>63</v>
      </c>
      <c r="B20" s="3" t="s">
        <v>64</v>
      </c>
      <c r="C20" s="8" t="s">
        <v>65</v>
      </c>
      <c r="D20" s="9" t="s">
        <v>66</v>
      </c>
      <c r="E20" s="3" t="s">
        <v>67</v>
      </c>
      <c r="F20" s="10" t="s">
        <v>68</v>
      </c>
    </row>
    <row r="21" ht="14.25" spans="1:6">
      <c r="A21" s="4"/>
      <c r="B21" s="3"/>
      <c r="C21" s="8" t="s">
        <v>69</v>
      </c>
      <c r="D21" s="9" t="s">
        <v>70</v>
      </c>
      <c r="E21" s="3" t="s">
        <v>71</v>
      </c>
      <c r="F21" s="11"/>
    </row>
    <row r="22" ht="14.25" spans="1:6">
      <c r="A22" s="4"/>
      <c r="B22" s="3"/>
      <c r="C22" s="8" t="s">
        <v>72</v>
      </c>
      <c r="D22" s="12" t="s">
        <v>73</v>
      </c>
      <c r="E22" s="3" t="s">
        <v>74</v>
      </c>
      <c r="F22" s="11"/>
    </row>
    <row r="23" ht="14.25" spans="1:6">
      <c r="A23" s="4"/>
      <c r="B23" s="3"/>
      <c r="C23" s="8" t="s">
        <v>75</v>
      </c>
      <c r="D23" s="8" t="s">
        <v>41</v>
      </c>
      <c r="E23" s="3" t="s">
        <v>76</v>
      </c>
      <c r="F23" s="11"/>
    </row>
    <row r="24" ht="14.25" spans="1:6">
      <c r="A24" s="4"/>
      <c r="B24" s="3"/>
      <c r="C24" s="8" t="s">
        <v>33</v>
      </c>
      <c r="D24" s="12" t="s">
        <v>34</v>
      </c>
      <c r="E24" s="3" t="s">
        <v>35</v>
      </c>
      <c r="F24" s="11"/>
    </row>
    <row r="25" ht="14.25" spans="1:6">
      <c r="A25" s="4"/>
      <c r="B25" s="3"/>
      <c r="C25" s="8" t="s">
        <v>77</v>
      </c>
      <c r="D25" s="12" t="s">
        <v>78</v>
      </c>
      <c r="E25" s="3" t="s">
        <v>79</v>
      </c>
      <c r="F25" s="11"/>
    </row>
    <row r="26" ht="14.25" spans="1:6">
      <c r="A26" s="4"/>
      <c r="B26" s="3"/>
      <c r="C26" s="8" t="s">
        <v>80</v>
      </c>
      <c r="D26" s="12" t="s">
        <v>81</v>
      </c>
      <c r="E26" s="3" t="s">
        <v>82</v>
      </c>
      <c r="F26" s="11"/>
    </row>
    <row r="27" ht="14.25" spans="1:6">
      <c r="A27" s="4"/>
      <c r="B27" s="3"/>
      <c r="C27" s="8" t="s">
        <v>83</v>
      </c>
      <c r="D27" s="13" t="s">
        <v>84</v>
      </c>
      <c r="E27" s="3" t="s">
        <v>85</v>
      </c>
      <c r="F27" s="11"/>
    </row>
    <row r="28" ht="14.25" spans="1:6">
      <c r="A28" s="4"/>
      <c r="B28" s="3"/>
      <c r="C28" s="8" t="s">
        <v>46</v>
      </c>
      <c r="D28" s="3" t="s">
        <v>47</v>
      </c>
      <c r="E28" s="3" t="s">
        <v>48</v>
      </c>
      <c r="F28" s="11"/>
    </row>
    <row r="29" ht="14.25" spans="1:6">
      <c r="A29" s="4"/>
      <c r="B29" s="3"/>
      <c r="C29" s="8" t="s">
        <v>86</v>
      </c>
      <c r="D29" s="8" t="s">
        <v>87</v>
      </c>
      <c r="E29" s="3" t="s">
        <v>88</v>
      </c>
      <c r="F29" s="11"/>
    </row>
    <row r="30" ht="14.25" spans="1:6">
      <c r="A30" s="4"/>
      <c r="B30" s="3"/>
      <c r="C30" s="14" t="s">
        <v>57</v>
      </c>
      <c r="D30" s="14" t="s">
        <v>58</v>
      </c>
      <c r="E30" s="3" t="s">
        <v>59</v>
      </c>
      <c r="F30" s="11"/>
    </row>
    <row r="31" ht="14.25" spans="1:6">
      <c r="A31" s="4"/>
      <c r="B31" s="3"/>
      <c r="C31" s="14" t="s">
        <v>60</v>
      </c>
      <c r="D31" s="14" t="s">
        <v>61</v>
      </c>
      <c r="E31" s="3" t="s">
        <v>62</v>
      </c>
      <c r="F31" s="11"/>
    </row>
    <row r="32" ht="14.25" spans="1:6">
      <c r="A32" s="4"/>
      <c r="B32" s="3"/>
      <c r="C32" s="8" t="s">
        <v>89</v>
      </c>
      <c r="D32" s="8" t="s">
        <v>90</v>
      </c>
      <c r="E32" s="3" t="s">
        <v>91</v>
      </c>
      <c r="F32" s="11"/>
    </row>
    <row r="33" ht="14.25" spans="1:6">
      <c r="A33" s="4"/>
      <c r="B33" s="3"/>
      <c r="C33" s="14" t="s">
        <v>92</v>
      </c>
      <c r="D33" s="14" t="s">
        <v>93</v>
      </c>
      <c r="E33" s="3" t="s">
        <v>91</v>
      </c>
      <c r="F33" s="11"/>
    </row>
    <row r="34" ht="14.25" spans="1:6">
      <c r="A34" s="4"/>
      <c r="B34" s="3"/>
      <c r="C34" s="8" t="s">
        <v>94</v>
      </c>
      <c r="D34" s="8" t="s">
        <v>95</v>
      </c>
      <c r="E34" s="3" t="s">
        <v>96</v>
      </c>
      <c r="F34" s="11"/>
    </row>
    <row r="35" ht="14.25" spans="1:6">
      <c r="A35" s="4"/>
      <c r="B35" s="3"/>
      <c r="C35" s="8" t="s">
        <v>97</v>
      </c>
      <c r="D35" s="8" t="s">
        <v>98</v>
      </c>
      <c r="E35" s="3" t="s">
        <v>96</v>
      </c>
      <c r="F35" s="15"/>
    </row>
  </sheetData>
  <mergeCells count="6">
    <mergeCell ref="A5:A19"/>
    <mergeCell ref="A20:A35"/>
    <mergeCell ref="B5:B19"/>
    <mergeCell ref="B20:B35"/>
    <mergeCell ref="F5:F19"/>
    <mergeCell ref="F20:F35"/>
  </mergeCells>
  <dataValidations count="1">
    <dataValidation type="custom" allowBlank="1" showInputMessage="1" showErrorMessage="1" sqref="D18 D33">
      <formula1>AND(LEN(D18)&lt;41,ISERROR(FIND(CHAR(10),D18,1)))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</dc:creator>
  <cp:lastModifiedBy>信仰</cp:lastModifiedBy>
  <dcterms:created xsi:type="dcterms:W3CDTF">2024-10-11T02:57:41Z</dcterms:created>
  <dcterms:modified xsi:type="dcterms:W3CDTF">2024-10-11T03:08:18Z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AB7BF4D96B384E298F1C67F031F984FB_11</vt:lpwstr>
  </property>
  <property fmtid="{D5CDD505-2E9C-101B-9397-08002B2CF9AE}" pid="3" name="KSOProductBuildVer">
    <vt:lpwstr>2052-12.1.0.18276</vt:lpwstr>
  </property>
</Properties>
</file>